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38355" windowHeight="16440"/>
  </bookViews>
  <sheets>
    <sheet name="Запросы 2023 г." sheetId="1" r:id="rId1"/>
  </sheets>
  <externalReferences>
    <externalReference r:id="rId2"/>
    <externalReference r:id="rId3"/>
    <externalReference r:id="rId4"/>
  </externalReferences>
  <definedNames>
    <definedName name="_GoBack" localSheetId="0">'Запросы 2023 г.'!$J$11</definedName>
    <definedName name="_xlnm._FilterDatabase" localSheetId="0" hidden="1">'Запросы 2023 г.'!$A$7:$P$456</definedName>
    <definedName name="ваапкпкпкп">#REF!</definedName>
    <definedName name="вмвмвмвмв">[1]Справочно!$N$3:$N$12</definedName>
    <definedName name="жд">[2]Справочно!$B$3:$B$18</definedName>
    <definedName name="_xlnm.Print_Titles" localSheetId="0">'Запросы 2023 г.'!$2:$7</definedName>
    <definedName name="ииптооблблооооооо">#REF!</definedName>
    <definedName name="источник">#REF!</definedName>
    <definedName name="лююююююююююююю">#REF!</definedName>
    <definedName name="место">#REF!</definedName>
    <definedName name="мммммммммм">[1]Справочно!$J$8:$J$13</definedName>
    <definedName name="ммммсммсмсм">[1]Справочно!$B$22:$B$71</definedName>
    <definedName name="мсммммммммммммммм">#REF!</definedName>
    <definedName name="мтитиьть">[1]Справочно!$N$3:$N$12</definedName>
    <definedName name="_xlnm.Print_Area" localSheetId="0">'Запросы 2023 г.'!$A$1:$O$456</definedName>
    <definedName name="приоритеты">[3]Справочно!$E$3:$E$14</definedName>
    <definedName name="смитьь">[1]Справочно!$J$8:$J$13</definedName>
    <definedName name="сммммммм">#REF!</definedName>
    <definedName name="ссссысы">[1]Справочно!$E$3:$E$14</definedName>
    <definedName name="сссчччччччччс">[1]Справочно!$N$3:$N$12</definedName>
    <definedName name="счсччсччсссч">[1]Справочно!$E$3:$E$14</definedName>
    <definedName name="счсчччсчсч">#REF!</definedName>
    <definedName name="сыс">[1]Справочно!$N$3:$N$12</definedName>
    <definedName name="титул">#REF!</definedName>
    <definedName name="ууууууууу">#REF!</definedName>
    <definedName name="центр">#REF!</definedName>
    <definedName name="чяячяччячячяч">#REF!</definedName>
    <definedName name="ьььбблбь">[1]Справочно!$J$8:$J$13</definedName>
    <definedName name="ячччччячяч">#REF!</definedName>
  </definedNames>
  <calcPr calcId="125725" refMode="R1C1"/>
</workbook>
</file>

<file path=xl/sharedStrings.xml><?xml version="1.0" encoding="utf-8"?>
<sst xmlns="http://schemas.openxmlformats.org/spreadsheetml/2006/main" count="3983" uniqueCount="2260">
  <si>
    <t>ПЕРЕЧЕНЬ ЗАПРОСОВ НА ИННОВАЦИИ ОАО «РЖД» 2023 г.</t>
  </si>
  <si>
    <t>№ п/п</t>
  </si>
  <si>
    <t>Наименование запроса на инновации</t>
  </si>
  <si>
    <t>Подробное описание проблемы запроса на инновации</t>
  </si>
  <si>
    <t>Подробное описание технических требований запроса на инновации</t>
  </si>
  <si>
    <t>Потенциальный объем внедрения искомого решения</t>
  </si>
  <si>
    <t>Потенциальный ущерб, издержки, упущенная выгода ОАО «РЖД» от отсутствия искомого решения</t>
  </si>
  <si>
    <t>Направление инновационного развития холдинга «РЖД», соответствующие запросу на инновации</t>
  </si>
  <si>
    <t>Ранжирование запроса по степени важности</t>
  </si>
  <si>
    <t>Комментарий по итогам ранжирования запроса на инновации по порядку их приоритетности</t>
  </si>
  <si>
    <t>(от 1 до 3)</t>
  </si>
  <si>
    <t>Уровень управления ОАО «РЖД»</t>
  </si>
  <si>
    <t>ед. изм.</t>
  </si>
  <si>
    <r>
      <t xml:space="preserve">на полигоне ж.д. </t>
    </r>
    <r>
      <rPr>
        <sz val="12"/>
        <color indexed="8"/>
        <rFont val="Times New Roman"/>
        <family val="1"/>
        <charset val="204"/>
      </rPr>
      <t>(пилотного полигона внедрения)</t>
    </r>
  </si>
  <si>
    <t>по сети</t>
  </si>
  <si>
    <r>
      <t xml:space="preserve">на полигоне ж.д.  </t>
    </r>
    <r>
      <rPr>
        <sz val="12"/>
        <color indexed="8"/>
        <rFont val="Times New Roman"/>
        <family val="1"/>
        <charset val="204"/>
      </rPr>
      <t>(пилотного полигона внедрения)</t>
    </r>
  </si>
  <si>
    <t>Центральный</t>
  </si>
  <si>
    <t>Региональный</t>
  </si>
  <si>
    <t>кол-во</t>
  </si>
  <si>
    <t>млн руб.</t>
  </si>
  <si>
    <t>Разработка мобильного приложения для составления схем прокладки кабельных линий связи</t>
  </si>
  <si>
    <t xml:space="preserve">В настоящее время составление схем прокладки подземных кабельных трасс выполняется вручную сначала на  бумажном носителе с нанесением элементов кабельной трассы, далее эта информация переносится также вручную на электронный носитель с применением программ Visio или ЕКП ТД. Кроме того, при первичном формировании схемы кабельной трассы силами электромехаников связи допускаются погрешности в привязке координат трассы (неточности в расположении кабельных муфт (в т.ч. подземных), вставок и переходов), как следствие, затрудняется поиск и устранение неисправностей кабеля при его повреждении. </t>
  </si>
  <si>
    <t xml:space="preserve">Искомое решение должно удовлетворять следующим техническим требованиям:                       мобильное приложение, позволяющее электромеханику связи фиксировать GPS координаты кабельной трассы, либо с трассоискателем в руках фиксировать в приложении расстояние от головки крайнего рельса  элементов кабельной трассы, предварительно загрузив имеющиеся в технической документации схемы, либо географические схемы из гугл карт. Далее по данным координатам приложение выполняет построение схемы прокладки кабельной трассы с привязкой к местности. Кроме этого приложение должно выполнять конвертацию электронной базы в схему с интеграцией в ЕКП ТД.  В конечном итоге  это приложение должно стать  помощником в построении трасс кабельных коммуникаций с минимальной погрешностью.Кроме того, приложение должно работать и как "голосовой помощник": по прибытию  на  перегон электромеханика связи, спутник отслеживает его местоположение, и по мере прохождения трассы приложение голосом или сигналом показывает где находится кабельная муфта, вставка, переход. 
</t>
  </si>
  <si>
    <t>пользователь</t>
  </si>
  <si>
    <t>н/д</t>
  </si>
  <si>
    <t>Издержки возникают за счет переноса информации с бумажного носителя в электронный формат. И=ФОТ+ЕСН</t>
  </si>
  <si>
    <t>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</si>
  <si>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Установлен "высокий"  уровень важности к искомому решению, так как работа с технической документацией (в т.ч. схемами кабельных трасс) носит системный характер и требует больших трудозатрат</t>
  </si>
  <si>
    <t>Установка системы машинного зрения, помогающее выполнять техническое обслуживание подвижного состава</t>
  </si>
  <si>
    <t xml:space="preserve">Железнодорожный транспорт  по объемам перевозок пассажиров и грузов занимает первое место в наземных перевозках России. Сегодня по железным дорогам страны курсируют десятки тысяч поездов, перевозя ежегодно около 1,2 млрд пассажиров и 1,3 млрд тонн грузов.
При такой огромной нагрузке на подвижной состав вопросы обеспечения безаварийной работы и безопасности движения выходят на первый план. Один из важнейших элементов работы в этом направлении — техническое обслуживание подвижного состава. Состояние и работоспособность всех систем вагонов, включая контроль узлов и агрегатов, расположенных в подвагонном пространстве, требует проверки на предприятиях по обслуживанию и ремонту подвижного состава на регулярной основе. В обязательном порядке выполняется диагностика и настройка оборудования, установленного в подвагонном пространстве, контролируются габариты кузова, степень износа колесных пар и тормозных элементов, целостность расположенного под днищем вагона оборудования, отсутствие в нем посторонних фрагментов и т.д. Все это влечет за собой высокие трудозатраты и простои подвижного осстава в ожидании обслуживания.
</t>
  </si>
  <si>
    <t xml:space="preserve">Для контроля габаритов кузова вагона, более тонкой и детальной настройки оборудования, установленного в подвагонном пространстве, после ремонтных работ, повышения качества и скорости технического обслуживания подвагонного пространства предлагается установить автоматизированный комплекс на базе системы машинного зрения. Основные элементы автоматизированного диагностического комплекса — контроллер машинного зрения , камера с высокоскоростным интерфейсом  и лазерный указатель. Установленная в технологической яме камера делает снимки контролируемых зон подвагонного пространства вагона, медленно движущегося над ямой (камерой). Анализируя полученные снимки, контроллер гарантированно определяет реальные размеры с точностью 1 мм и сравнивает их с шаблонами. Расхождения передаются на пульт оператору ПТО.  Бригада осмотрщиков, при прибытии состава на станцию, проводит осмотр точечно, проверяя именно те вагоны, по которым комплекс передал ошибки.
Автоматизированный комплекс контролирует такие параметры кузова, как расстояния от уровня головки рельса до осей автосцепки, нижней плоскости приемной катушки, нижней точки корпусов редукторов и другого оборудования подвагонного пространства. Для определения расстояний используется метод лазерной триангуляции. 
</t>
  </si>
  <si>
    <t>Вагонные эксплуатационные депо (ВЧДЭ)</t>
  </si>
  <si>
    <t>&gt;1000</t>
  </si>
  <si>
    <t xml:space="preserve"> Сокращение времени на осмотр состава и как следственно на простой вагонов и локомотива, влечет за собой экономический эффект, который заключается в экономии фонда оплаты труда ВС ДИ и ВС ДТ , а также снижение затрат на выплаты и компенсации грузоотправителям, грузополучателям, собственникам вагонов за несоблюдение сроков доставки грузов. Также установка данного комплекса повышает безопасность движения поездов, влечет за собой снижение и предотвращение ущербов от отказов технических средств.     Ээф = ЗФОТТ + ЗЕСНТ + ЗФОТВ + ЗЕСНВ+ ЗматВ +  ЗпрВ + Y об  – Zу – Zустан- Zобуч.  Методика расчета прилагается (2).
</t>
  </si>
  <si>
    <t>Решение реализовано в рамказ ППСС. Система контроля тележки и габаритов вагона</t>
  </si>
  <si>
    <t xml:space="preserve">Актуальная проблема, установлен средний приоритет, т.к. решение сложно реализуемо. Существует аналогичный запрос 2022 г. по реестру № 192. </t>
  </si>
  <si>
    <t>Организация цифрового стеллажного хозяйства в вагонном эксплуатационном депо</t>
  </si>
  <si>
    <t xml:space="preserve">1.  Отсутствует учёт текущего наличия запасных частей в парковых стеллажах:
1.1. Несвоевременное пополнение парковых стеллажей.
1.2. Отсутствие актуальной информации у осмотрщиков о наличии конкретных запасных частей в ближайшем стеллаже до подхода к нему, в результате чего создается риск увеличения времени технического обслуживания из-за необходимости изъятия запасных частей из дальних стеллажей.
2. Ручной ввод оператором парка данных о проделанной работе при техническом обслуживании вагонов в информационные системы
2.1. Не исключена вероятность ввода недостоверных данных в информационные системы
2.2. Отсутствует возможность проверить полноту и достоверность передаваемой информации осмотрщиком вагонов и сравнить количество изъятых из стеллажа запасных частей с проделанной работой при техническом обслуживании вагонов
2.3. Усложняется проведение анализа расхода запасных частей, так как оператором парка в информационные системы вносятся «сырые» данные (например операция по замене тормозной колодки вагона может иметь различные значения: «Сменить колодку», «СК»,  «Замена колодки», «Сменить тормозную колодку», и при этом в одном поле дополнительно указывается количество замененных деталей, а также не исключена вероятность опечаток)
</t>
  </si>
  <si>
    <t xml:space="preserve">Внедрение закрытых стеллажей с ячейками различных размеров для размещения МТР необходимых для технического обслуживания  (1 ячейка – 1 наименование МТР), оборудованный:
1. антивандальным пультом для выбора ячейки и количества МТР;
2. экраном показывающим наименование и количество хранящихся МТР; 
3. устройством для считывания электронных ключей;
4. световой индикацией открытия/закрытия стеллажа; 
5. контроллером для передачи информации на ПЭВМ оператора парка. Примерные размеры стеллажа : Высота 1400 мм, ширина 1000 мм, глубина 400 мм.
</t>
  </si>
  <si>
    <t>до 5% от бюджета на поставку материалов для ТО грузовых вагонов</t>
  </si>
  <si>
    <t xml:space="preserve">Описание эффекта: Реализация данного проекта позволит решить ряд проблем: 
обеспечить постоянный контроль за наличием запасных частей в парковых стеллажах, в связи с чем будет решен вопрос со своевременным их пополнением, позволит оптимизировать процесс технического обслуживания за счет актуальной информации о наличии запасных частей в стеллажах, сократит риски хищения МТР из стеллажей посторонними, усилит контроль за списанием МТР при техническом обслуживании вагонов, сократит вероятность ввода недостоверных данных в информационные системы и как следствие повысит качество проводимых анализов расхода запасных частей, что в свою очередь окажет положительное влияние при составлении заявок для включения в план поставки МТР и позволит оптимизировать перечень и количество МТР, включенных в план поставки.
Качественные показатели - постоянный контроль за наличием запасных частей в стеллажах для проведения технического обслуживания; - своевременное пополнение стеллажей; - снижение рисков хищения МТР из стеллажей посторонними; - усиление контроля за списанием МТР на проведение технического обслуживания вагонов; 
Количественные показатели - повышение качества составление заявок для включения в план поставки МТР; - оптимизация перечня и количества МТР включенных в план поставки; - оптимизация процесса технического обслуживания вагонов; 
Экономические показатели - повышение качества составление заявок для включения в план поставки МТР; - оптимизация перечня иколичества МТР включенных в план поставки; Ээф = ЗФОТТ + ЗЕСНТ + ЗФОТВ + ЗЕСНВ+ ЗматВ +  ЗпрВ + Y об  – Zу – Zустан- Zобуч.  Методика расчета прилагается (3).
</t>
  </si>
  <si>
    <t>Реализация решения учета запасных частей при помощи МРМ. В настоящее время проходит подконтрольную эксплуатацию на ПТО ст.Череповец СЕВ ДИ</t>
  </si>
  <si>
    <t>Установлен "высокий"  уровень важности к искомому решению (просто реализовать, значительный потенциальный эффект)</t>
  </si>
  <si>
    <t>Изоляция тумблера привода УМП-2 от корпуса</t>
  </si>
  <si>
    <t>Проблема: при возникновении короткого замыкания в контактной сети, либо при попадании грозового разряда в оборудование ток большого номинала протекает через заземленные части привода УМП-2 и пробивает изоляцию тумблера, что приводит к выходу из строя пульта АУП-4 и всех разъединителей, которые управляются с данного пульта. Цель поиска нового решения: изолировать от привода металлическую пластину и переключатель тумблера.</t>
  </si>
  <si>
    <t>Решение должно обеспечивать изоляцию от привода металлической пластины и переключателя тумблера. Техническое решение должно обладать высокой электроизоляционной прочностью.</t>
  </si>
  <si>
    <t>шт.</t>
  </si>
  <si>
    <t>0,074 на 1 привод</t>
  </si>
  <si>
    <t>При возникновении короткого замыкания в контактной сети, либо при попадании грозового разряда в оборудование, ток большого значения протекает через заземленные части моторного привода УМП-2, установленного на мачтовых разъединителях контактной сети, постов секционирования и тяговых подстанций, пробивает изоляцию тумблера, что в свою очередь приводит к выходу из строя как самого привода, так и  пульта дистанционного управления АУП-4 и невозможностью управления всеми разъединителями, которые управляются с данного пульта.
В связи с вышеизложенным требуется замена всего привода, но вместо этого предлагается изолировать от привода металлическую пластину (выполнить её из диэлектрического материала), на которой смонтирован тумблер и провода вторичной коммутации. Таким образом, тумблер и провода вторичной коммутации, расположенный на металлической пластине, полностью изолируется от корпуса привода, что позволит снизить вероятность пробоя изоляции тумблера в аварийных режимах и увеличит надежность низковольтных цепей дистанционного управления и телеуправления, тем самым продлить срок службы всего привода. 
Замена привода влечет за собой высокие денежные издержки, а также привлечение бригады цеха РРУ в составе двух человек (электромонтер 4 разряда и электромонтер 3 разряда) для демонтажа старого привода и установки нового. Методика расчета прилагается (4).</t>
  </si>
  <si>
    <t>Не является предметом запроса на инновации (не является сложной научно-технической задачей). Целесообразно рассмотреть решение в рамках рационализаторской деятельности</t>
  </si>
  <si>
    <t xml:space="preserve">средний приоритет </t>
  </si>
  <si>
    <t>Оперативное оповещение о выходе из строя светильников, установленных на жестких поперечинах</t>
  </si>
  <si>
    <t>Проблема: при выходе из строя светильника бригаде контактной сети необходимо обследовать всю станцию для поиска неисправности. Цель поиска нового решения: оперативное оповещение начальника ЭЧК о точном нахождении неисправного светильника.</t>
  </si>
  <si>
    <t>Необходима установка датчика тока, который обеспечивает возможность наружной установки в клеммный ящик жесткой поперечины (компактный); бесперебойно работал при изменении температуры окружающего воздуха от +40°С до -50°С; при изменении тока датчик должен передать сигнал на модем GSM, далее сигнал должен прийти на мобильное устройство начальника ЭЧК и информация должна отобразиться в программах, обеспечивающих работу ЭЧ; датчик должен иметь регулировку по току.</t>
  </si>
  <si>
    <t>0,008 в 1 ЭЧК</t>
  </si>
  <si>
    <t>Всего в ВС НТЭ 17173 жестких поперечины с наличием освещения.
Для поиска неисправности освещения выезжает бригада ЭЧК на автомобиле АРБКС, которая работает на дизельном топливе.
 Расход топлива указанного авто зимой (В) – 27 л. на 100км. – т.е. 0,27л. расход на 1 км. 
Методом экспертной оценки определено среднее расстояние (S), которое необходимо проехать бригаде ЭЧК для поиска неисправности освещения  – 7,48 км. Выезд бригады ЭЧК в месяц (N) на устранения неисправностей относительнр ригельного освещения составляет в среднем 7 раз.
Стоимость (С) 1 л. топлива (дизель)  - 44,77р.
Рассчитываем общий расход топлива (Вобщ) для поиска неисправности летом:
Вобщ= Вз*S (л.)
Вобщ=0,27*7,48=2,0196 л.
Рассчитаем общую стоимость топлива на один выезд авто:
Собщ=С*Вобщ*N (руб.)
Собщ= 44,77*2,096*7=632,919 руб.
Итого, если затраты на один месяц составляют 632,919 руб., то соответственно на год:
Z=Собщ*12=7595,028 руб.
Расчет произведен для одного ЭЧК.</t>
  </si>
  <si>
    <t>Предложение дублирует уже разработанные технические решения, реализуемые в рамках инвестиционного проекта «Внедрение ресурсосберегающих технологий 
на железнодорожном транспорте» 
по мероприятию «Светодиодная система освещения 
с интеллектуальным управлением 
по ст. Юдино»</t>
  </si>
  <si>
    <t>Изолирующее устройство</t>
  </si>
  <si>
    <t>Проблема: вероятность прикосновения к высоковольтным проводам под напряжением</t>
  </si>
  <si>
    <t>Изолирующее устройство должно обеспечивать защиту персонала от прямого прикосновения к высоковольтным проводам: - Температура наружного воздуха -50-+40С
-удобство монтажа на питающий провод без его демонтажа
-номинал напряжения не ниже 50кВ
- устройство должно быть гибким, при этом не ломаться при минусовых температурах
-устойчивость на растяжение и излом
-использование в наружных электроустановках
- испытания в спец. лаборатории; сертификат соответствия</t>
  </si>
  <si>
    <t>Методика расчета прилагается (5).</t>
  </si>
  <si>
    <t>Предложение дублирует устройства имеющиеся на рынке и необеспечивающие должного контроля в связи с функциональными особенностями размещения токоведущих частей электроустановок ОАО «РЖД».
(также проведен открытый запрос на инновации «Бесконтактный индикатор наличия напряжения на вышке АДМ», дорожная карта 
от 26 августа 2020 г. № ТЭ-81)</t>
  </si>
  <si>
    <t>Диагностический комплекс для выявления и фотофиксации дефектов отделки железнодорожных тоннелей без построения 3D-модели</t>
  </si>
  <si>
    <t>С целью отслеживания развития неисправностей тоннельной обделки, таких как всевозможные трещины, раковины, сколы и пр., необходимо составление графических карт дефектов и обводненности обделки железнодорожного тоннеля. В настоящий момент дефекты обделки наносятся на бумажные развертки вручную, данный процесс крайне трудозатратный, кроме того, после нанесения дефектов на развертку необходимо оцифровывать полученные карты.
Касательно аналогов. Комплекс для обследования тоннелей, внедряемый на сетевой тоннелеобследовательской станции, предназначен для построения 3D-модели тоннеля, фотографирование реализовано только в низком разрешении, а при отсутствии дополнительного освещения видимость недостаточная. Также комплекс для 3D-сканирования имеет высокую стоимость и низкую скорость сканирования (до 200 метров тоннеля за день), что не позволяет в приемлемые сроки получить данные о состоянии тоннеля. Погрешность комплекса 3D-сканирования может составлять до 20мм, чего недостаточно. Для обработки данных и построения 3D-модели также требуются значительные вычислительные мощности и время. Ключевой функцией предлагаемого диагностического комплекса должна стать возможность построения панорамного изображения высокой четкости, для отслеживания развития трещин в железобетонной обделке, а также изменения режима фильтрации грунтовых вод через обделку тоннеля, в то время как существующий сканер строит геометрическую 3D модель из облака точек.</t>
  </si>
  <si>
    <t>Предлагается разработать мобильное устройство (тележку), оснащенное панорамными цифровыми камерами высокого разрешения, а также оборудованное источниками света, для работы в условиях плохой освещенности, повышенной влажности, запыленности и низких температур. Кроме того, требуется разработка ПО, позволяющего склеивать полученные результаты фото (видео) фиксации в панорманые изображения отделки тоннельных сооружений протяженностью не менее 30 м
- мобильная платформа (тележка), пригодная для переноски 2 работниками
- разрешение съемки не менее 4к (Ultra HD)
- длительность работы от АКБ 5 часов
- программа для обработки получаемого фотоматериала с возможностью объединения панорамной развертки тоннеля длинной до 30 м с минимальными геометрическими абберациями
- источники света смонтированные на платформу, для обеспечения хорошей видимости при съемке</t>
  </si>
  <si>
    <t>Железнодорожные тоннели, км.</t>
  </si>
  <si>
    <t>-</t>
  </si>
  <si>
    <t xml:space="preserve">Потенциальный ущерб:
- угроза безопасности движения
потенциальные издержки:
- трудозатраты на составление  бумажных разверток  и последующую оцифровку (протяженность тоннелей в границах ВСЖД 51,797км)
</t>
  </si>
  <si>
    <t>6. Развитие системы управления безопасностью движения и методов управления рисками, связанных с безопасностью и надежностью перевозочного процесса.</t>
  </si>
  <si>
    <t>Запрос неактуален по причине наличия более современноых по функциональности ручных сканеров</t>
  </si>
  <si>
    <t>средний приоритет</t>
  </si>
  <si>
    <t>Датчики контроля осадочных деформаций и смещения земляного полотна</t>
  </si>
  <si>
    <t>В границах ВСЖД один из основных видов деформации - это осадки земляного полотна, в том числе и по причине оттаивания многолетних мерзлых грунтов основания. На части этих участков разбита сеть наблюдения - установлены геодезические марки.
Существующее положение дел: Специалистами инжерено-геологических баз при осмотрах выявляются места деформации земляного полотна. Выявив такие участки, специалист принимает решение о необходимости установки геодезических марок, их количестве и местах расположения, периодичности осмотра. Количество марок, устанавливаемых в месте деформации, зависит от вида и протяженности участка деформации. При нивелировании по маркам шаг нивелирования принимается от 10м до 25м. Марки, по которым проводится нивелирование, закрепляют в зависимости от месторасположения участка наблюдения и места происходящей деформации, т.е. они могут располагаться на основной площадке, обочинах, берме, междупутье и др. Нивелирование выполняется не реже трёх раз в сезон: после схода снежного покрова (мартапрель), в середине лета и перед началом зимы (октябрь). Марка представляет собой репер (как правило арматуру, забитую в землю) с нанесенной меткой.
Положение марки в дальнейшем снимается с помощью геодезического оборудования (тахеометра, нивелира).</t>
  </si>
  <si>
    <t>Предложение: Для предупреждения внезапных деформаций на осадочных участках и мониторинга за этими участками, необходима разработка датчиков передающих в реальном времени данные о состоянии земляного полотна, для определения величины осадки и смещения (особенно при внезапной активизации ДЗП). Количество датчиков устанавливается в зависимости от протяженности участка деформации, с шагом от 10м до 25м. Датчики должны устанавливаться в зависимости от месторасположения участка наблюдения и места происходящей деформации, т.е. они могут располагаться на основной площадке, обочинах, берме, междупутьи и др. Точность определения осадок обеспечивается ± 5 мм. 
Технические требования:
 - электропитание осуществляется от автономного источника аккумуляторной батареи напряжением 12В, емкостью не менее 40Ач;
- антивандальное, пыле- и влагозащищенное исполнение датчиков ДЗП, позволяющее их укладку в тело земляного полотна на глубину до 1м с установкой опознавательного знака (вешки) на поверхности земли;
- температурный диапазон от -50 до +50 градусов;
- мобильность комплекта оборудования (возможность переноски (перестановки) одним лицом);
- удаленная диагностика работоспособности датчиков;
- снятие информации о деформации земляного полотна с периодичностью не менее 1 раза в сутки;
- обеспечение возможности сравнительного анализа о процессе деформации за любой период наблюдения;
- передача данных с помощью мобильной сети GSM;
- оперативное извещение при интенсивности осадки до 20мм в сутки;
- место хранения информации (сервер).</t>
  </si>
  <si>
    <t>Места, состоящие на учете по причине
деформаций «Осадка земляного полотна» и «Термокарсты», осадки с оползанием насыпи, шт</t>
  </si>
  <si>
    <t xml:space="preserve">Потенциальный ущерб:
- угроза безопасности движения
потенциальные издержки:
- низкая оперативность получения информации о просадках;
- затраты времени на проезд к месту осмотра, измерение деформаций, проезд обратно (в границах Северобайкальского региона по состоянию на 01.01.2021г на учете состоят 190 мест (протяженностью 76,410км по причине деформаций «Осадка земляного полотна» и 48 мест протяженностью 27,633км по причине деформаций «Термокарсты»).
</t>
  </si>
  <si>
    <t>высокий приоритет; по Северобайкальскому региону имеется 190 мест (76,410км) с осадками земляного полотн и 48 мест (27,633км)
с термо-карстами</t>
  </si>
  <si>
    <t>Устранение проблемы смерзаемости навалочных грузов при отрицательных температурах</t>
  </si>
  <si>
    <t>В период низких температур, при перевозке навалочных грузов в полувагонах, в результате внешнего воздействия и попадания в груз влаги, происходит смерзание груза. В результате, на местах производства погрузочно-разгрузочных работ, процесс выгрузки значительно затрудняется. Проблема:  Отсутствие возможности эффективно и быстро производить переработку смерзшихся инертных грузов (3-5 класса смерзаемости).</t>
  </si>
  <si>
    <t xml:space="preserve">Комплекс, включающий в себя акустическое, механическое и химическое воздействие на груз и обеспечивающий эффект рыхления, для устранения проблемы смерзаемости навалочных грузов при отрицательных температурах.
Предполагаемое решение должно обеспечить : 
Восстановление сыпучести груза; 
 Безопасные условия труда;
Не должно снижать качество продукции; 
Решение должно соответствовать всем требованиям по экологической и пожарной безопасности.
Цель: эффективно решать вопросы и проблемы разгрузки вагонов со смерзшимся грузом, а именно производить выгрузку смерзшегося груза 5 класса сложности, с обеспечением выгрузки не менее 28 вагонов в сутки, исключить потери доходов при простое вагонов.
1. Предлагаемое решение должно учитывать климатические особенности территории (от 0°С до -30°С); 
2. Повышение производительности труда, cснижение затрат на ремонт и содержание техники.
                      </t>
  </si>
  <si>
    <t xml:space="preserve"> базы ПМС, шт.; 
подгрузо-разгрузочный пункт</t>
  </si>
  <si>
    <t>7; 
3</t>
  </si>
  <si>
    <t>99; 
&gt;50</t>
  </si>
  <si>
    <t>3,864;
 н/д</t>
  </si>
  <si>
    <t>57,96; 
 н/д</t>
  </si>
  <si>
    <t xml:space="preserve">простой вагонов в год (700)*кол-во суток для размораживания вагона(5) * стоимость простоя вагонов руб/сут (1104) </t>
  </si>
  <si>
    <t>1. Развитие транспортно-логистических систем в едином транспортном пространстве на основе клиентоориентированности.</t>
  </si>
  <si>
    <t>1; 3</t>
  </si>
  <si>
    <t>Учитывая отсутствие сохранения сыпучести щебеночного балласта при температуре окружающей среды ниже 0°С актуальным является вопрос обработки щебёночного балласта с целью предотвращения/устранения смерзаемости</t>
  </si>
  <si>
    <t>Данная проблема возникает ежегодно и приводит к финансовым потерям, носит критический характер. Аналогичный запрос 2022 г. по реестру № 85.</t>
  </si>
  <si>
    <t xml:space="preserve">Интеллектуальная система актуализации нормативной документации </t>
  </si>
  <si>
    <t>В настоящее время в случае актуализации нормативной документации на уровне компании и гос.уровне, зависимую документацию регионального уровня, а далее уровня подразделений необходимо анализировать на предмет актуализации вручную.  Таким образом, возникает риск использования не актуальных или отмененных документов ОАО "РЖД", в связи с присутствием "человеческого фактора": документ не направлен всем причастным, при актуализации не все зависимые нормативные документы приняты во внимание и т.п. Данные нарушения могут быть выявлены только при проведении проверок, что может повлечь за собой наличие технологических нарушений и наложение штрафных санкций</t>
  </si>
  <si>
    <t>Для решения данной задачи необходима интеллектуальная система актуализации нормативной документации, которая позволит сигнализировать о наличии измененного документа, а также о документах зарегистрированных в подразделении и содержащие ссылки на актуализированный документ, в том числе распоряжения и приказы регламентирующие ведение того или иного процесса. Данная система должна быть интегрирована в систему документооборота компании, иметь иерархию уровней управления и соответствующие настройки системы. Алгоритм программы должен быть задан таким образом, чтобы ежедневно «потоково» поверялась вся документация по хозяйству на предмет необходимости актуализации документов созданных внутри подразделения.</t>
  </si>
  <si>
    <t xml:space="preserve">кол.ПМС (7)*средн з.п. специалиста (60т.р.) * % уменьшения трудозатрат (0,05)* период работ (12мес.) </t>
  </si>
  <si>
    <t>11. Развитие системы управления качеством.</t>
  </si>
  <si>
    <t>Данная проблема возникает в случае выхода новых нормативных актов, носит некритический характер.</t>
  </si>
  <si>
    <t>Новый тип разделительного слоя земляного полотна</t>
  </si>
  <si>
    <t>При глубкой очистке щебня щебнеочистительными машинами происходит забивка сит геотекстилем или пенополистеролом, как следствие выход из стоя машин и срыв "окна"</t>
  </si>
  <si>
    <t>Разделительный слой многократного применения или растворяющийся в течении 10 лет, которой обеспечит защиту балласта от загрязнения в межремонтный срок. Решение должно соответствовать всем требованиям по экологической и пожарной безопасности.</t>
  </si>
  <si>
    <t>км</t>
  </si>
  <si>
    <t>сумма ущерба от задержек пассажирских и грузовых вагонов согласно методике 952 от 11.05.2018 г. (в расчете учитывается задержка 10 вагонов в течении часа)</t>
  </si>
  <si>
    <t xml:space="preserve">Изменение типа раздельного слоя землянового полотна в данный момент невозможно в связи существующими нормативавными требованиями </t>
  </si>
  <si>
    <t>Данная проблема носит некритический характер.</t>
  </si>
  <si>
    <t>Изготовление нового типа дизельных двигателей для замены двигателей импортного производства Cummins на путевых машинах в рамках импортозамещения</t>
  </si>
  <si>
    <t xml:space="preserve">В настоящее время увеличены сроки и стоимость ремонта дизельных двигателей импортного производства по причине необходимости поставки запасных частей из заграницы. Поставка данных запасных частей осложняется введенными санкциями. </t>
  </si>
  <si>
    <t>Необходимы новые виды отечественных дизельных двигателей, адаптированных, к установке на путевую технику с учетом технических характеристик, мест крепления, подключения электронного оборудования. Продукт, в сравнении с зарубежными аналогами, должен соответствовать критериям инновационности: экономическая эффективность, научно-техническая новизна и реализовываться в приоритетных направлениях научно-технического и инновационного развития.</t>
  </si>
  <si>
    <t>Путевая машина</t>
  </si>
  <si>
    <t>Возможность тиражирования  на 7 полигонах ДПМ</t>
  </si>
  <si>
    <t>Разница между стоимостью импортного производства и отечественного (Стоимость двигателя CUMMINS N14L2 (код СКМТР 3123000006) 2963018,94 руб. без НДС)</t>
  </si>
  <si>
    <t>Данная инициатива реализуется в рамках дорожной карты по ремонторизации</t>
  </si>
  <si>
    <t>высокий приоритет</t>
  </si>
  <si>
    <t>Изготовление плат управления, плат силовых ключей для путевых машин в рамках импортозамещенияв</t>
  </si>
  <si>
    <t>В настоящее время регулярно выходящие из строя для специального подвижного состава (путевые машины Дуоматик, Унимат) изготавливаются за рубежом (США, Япония и др.) Цель инновационного запроса заключается в организации изготовления устройств управления с применением отечественной электронной компонентной базы или компонентов, доступных к свободному приобретению без ухудшения эксплуатационных характеристик и надежности</t>
  </si>
  <si>
    <t>Изготовление должно быть без изменения  массогабаритных и технических характеристик платы. Платы должны быть аналогичны платам зарубежного изготовления. Продукт, в сравнении с зарубежными аналогами, должен соответствовать критериям инновационности: экономическая эффективность, научно-техническая новизна и реализовываться в приоритетных направлениях научно-технического и инновационного развития.</t>
  </si>
  <si>
    <t>Разница между стоимостью импортного производства и отечественного (Стоимость плат управления (код СКМТР 3187890583) составляет 132335,00 руб. Стоимость плат силовых ключей (код СКМТР 3187870722) 121121,35 руб. без НДС )</t>
  </si>
  <si>
    <t>Создание программного продукта (виртуальная реальность, 3Д моделироваия и т.п) для обучения работников</t>
  </si>
  <si>
    <t>В настоящее время изготовленные натурные образцы занимают, как площади кабинетов технической учебы, так и территории производственных участков (к примеру макет колесной пары), а также отсутвует возможность оперативного оснащения натурными образцами новой техники для обучения</t>
  </si>
  <si>
    <t>Создание программного продукта, предназначенного для использования в качестве интерактивного электронного учебного средства в процессе технической подготовки работников, обеспечивающих ремонт и эксплуатацию путевых машин. Это могут быть VR технологии, изучение 3Д моделей и т.п.  Возможна разработка 3Д моделей, просмотр которых был бы возможен с помощью голограмм. Решение должно быть интерактивным (например: при включении экрана машиниста в определенное положение, наглядно отображать потоки движения воздуха по конкретным магистралям); иметь возможность разборки и сборки узлов подетально; иметь все виды предпосылок предотказного состояния узла; наглядно отображать не корректную работу узла. Визуализация может быть воспроизведена с использованием очков виртуальной или дополненной реальности, тач-панели, ПК, в зависимости от вида тренажера и учебной задачи.</t>
  </si>
  <si>
    <t>Технический класс</t>
  </si>
  <si>
    <t>Разница между стоимостью приобритения натурных образцов и затрат на создание ПО</t>
  </si>
  <si>
    <t>низкий приоритет, схожий запрос 2022 г. по реестру № 98</t>
  </si>
  <si>
    <t xml:space="preserve">Разработка аппаратно-программных комплексов  учебных кабинетов </t>
  </si>
  <si>
    <t xml:space="preserve">1. Риск допонительного  повреждения подвижного состава при ведении аварийно-восстановительных работах из-за  слабых знаний конструкции подвижного состава работника 2. Большое количество стендов в классах технического обучения.  3. Отвлечение  подвижного состава из эксплуатации для проведения ознакомления с его устройством и принципами работы. 4. Затраты энергоресурсов для доставки работников и технических средств восстановительных поездов на полигоны при предварительном моделировании транспортного происшествия и при проведении полингонных учений.            </t>
  </si>
  <si>
    <t>АПК учебных кабинетов должны обеспечить:  1. Обучающие виртуальные экскурсии по подвижному составу. 2. Моделирование транспортного происшествия и ведения аварийно-восстановительных работ на макетном полигоне, посредством кресла-тренажера с виртуальными очками. 3.Увязку с програмными комплексами ОАО "РЖД" (типа КАСКОР) для работы в онлайн режиме.  4. Техническое сопровождение аппаратно-программных комплексов  учебных кабинетов (загрузка новых моделей оборудования, техническая поддержка ПО, обновление ПО и т.д.)</t>
  </si>
  <si>
    <t>технический кабинет</t>
  </si>
  <si>
    <t>Отвлечение  подвижного состава из эксплуатации для проведения ознакомления с его устройством и принципами работы. Затраты энергоресурсов для доставки работников и технических средств восстановительных поездов на полигоны при предварительном моделировании транспортного происшествия и при проведении полингонных учений.</t>
  </si>
  <si>
    <t>Минитехника для выправки пути</t>
  </si>
  <si>
    <r>
      <t>Выправка пути производиться ДОУМАТОМ, имеются сложности в организации  и проведении работы (большие габариты, необходимость формировать заявки)</t>
    </r>
    <r>
      <rPr>
        <sz val="16"/>
        <color theme="1"/>
        <rFont val="Times New Roman"/>
        <family val="1"/>
        <charset val="204"/>
      </rPr>
      <t/>
    </r>
  </si>
  <si>
    <t>Разработка техники на ж.д. ходу, габаритными размерами с автомобиль Патриот с открытым верхом, которая будет производить выправку железнодорожного пути в летний период, согласно утв. треб. 218р от 5.02.2020г, 2465р от 22.11.2018г, 2707р от 22.12.2017 г, 2022р от 11.01.2018 г.</t>
  </si>
  <si>
    <t>машина: 1 шт</t>
  </si>
  <si>
    <t>(150 тр(затраты на работу ДОУМАТОМ на 1 км)-50 тр (затраты на работу минитехникой на 1 км))* 700 км (объем выправки в год, км)</t>
  </si>
  <si>
    <t>Средства малой механизации на аккумуляторных батареях</t>
  </si>
  <si>
    <t>Малая механизация работает от переносных электростанций, которые неудобно перевозить и переносить</t>
  </si>
  <si>
    <t xml:space="preserve">Инструменты малой механизации с аккумуляторными батареями для выполнения работ по текущему содержанию пути, где ранее требовалось использование  электростанции (электрошпалоподбойки, световые башни, сварочные агрегаты, шлифовальные станки, наплавочные комплексы), согласно утв. треб. 218р от 5.02.2020г, 2465р от 22.11.2018г, 2707р от 22.12.2017 г, 2022р от 11.01.2018 г. Инструмент должен быть легкий по весу без и обеспечивать работу без дополнительной подзарядки  8 часов. </t>
  </si>
  <si>
    <t>инструмент малой механизации:  шт.</t>
  </si>
  <si>
    <t>согл. Перечню</t>
  </si>
  <si>
    <t>6, 681</t>
  </si>
  <si>
    <t>8 ч (рабочее время распределителя) * 217 околодков(19 дистанций)*247 дней в году  *10%=42879,2 ч</t>
  </si>
  <si>
    <t>низкий приоритет</t>
  </si>
  <si>
    <t>Система измерения уровня тока обратной тяговой сети на уровне рельсовой цепи</t>
  </si>
  <si>
    <t>Отстуствует ситема измерения действующего тока обратной тяговой сети электрофицированных железнодорожных линий в режиме реального времени с возможностью архивации и просмотра архива. Запрашиваемая система позволит проводить анализ влияния обратного тягового тока на режимы работы рельсовых цепей с дальнейшей разработкой организационных или технических мероприятий направленных на помехоустойчивость рельсовых цепей, полученные данные возможно использовать для регулирования межпоездного интервала при изменении массы поезда, атмосферных осадков и др. факторов.</t>
  </si>
  <si>
    <t>Система снимает информацию с дроссель-трансформаторов установленных на границах железнодорожных станций, перегонов (блок-участков), в точках подключения обратного провода тяговых подстанций, а также по путевому развитию железнодорожных станций. Устройство измерения подключается к рельсовой цепи (существующая кабельная сеть) трансформатором тока с последующей передачей и обработкой информации аппартно-програмным комплексом (интеграция в АПК-ДК) с возможность удаленного мониторинга.</t>
  </si>
  <si>
    <t>Система измерения, шт.</t>
  </si>
  <si>
    <t>Нарушение режимов работы рельсовой цепи (ложная занятость), как следствие, сбой нормативного графика движения поездов (межпоездные интервалы).</t>
  </si>
  <si>
    <t>Отсутствует технико-экономический расчет необходимости внедрения запроса и не определены виды эффектов, которые будут достигнуты при внедрении</t>
  </si>
  <si>
    <t>Программное обеспечение для ПК «Симулятор для отработки действий в штатных, нестандартных и аварийных ситуациях энергодиспетчерами»</t>
  </si>
  <si>
    <t xml:space="preserve">В настоящий момент при обучении энергодиспетчеров порядок действий при штатных и нестандартных ситуациях рассматривается без возможности их симуляции, что снижает качество практического обучения </t>
  </si>
  <si>
    <t>Решение должно:
1. Имитировать штатные, нестандартные и аварийные ситуации для энергодиспетчеров 2.Позволять преподавателю задавать начальные параметры штатных и нестандартных ситуаций для каждого обучающегося персонально 3. Осуществлять контроль обучающимися за имитированным участком энергоснабжения 4. Давать возможность обучающимся отрабатывать порядок действий в штатных, нестандартных и аварийных ситуациях 5.Анализировать действия обучающегося выводом результатов для преподавателя</t>
  </si>
  <si>
    <t>УЦПК</t>
  </si>
  <si>
    <t>Отсутствие возможности моделирования штатных и нестандартных ситуаций в симуляторе не позволяет полноценно обучать энергодиспетчеров практическим навыкам</t>
  </si>
  <si>
    <t>Неактуально в связи с включением данного модуля в разрабатываемый тренежер "Энергодиспетчера". Планируется к разработке и внедрению в 2023-24 гг.</t>
  </si>
  <si>
    <t>Повышение качества обучения рабочих энергетического хозяйства</t>
  </si>
  <si>
    <t>Программное обеспечение для VR-тренажёра «Электрогазосварщик».</t>
  </si>
  <si>
    <t>В настоящзее время учебный центр проводит аттестацию электрогазосварщиков только по виду ручной дуговой сварки из-за отсутствия дорогостоящего оборудования. Внедрение ПО для VR-тренажёра позволит повысить качество практического обучения электрогазосварщиков.</t>
  </si>
  <si>
    <t>Решение должно:
1. Воссоздавать виртуальное пространство для работы с элементами сварных деталей и электрогазосварочным оборудованием  2.Позволять преподавателю назначать обучающимся персональные практические задания 3. Давать возможность обучающимися осуществлять сварку деталей различными методами и электродами  4.Анализировать действия обучающихся при выполнении сварочных работ с выводом результатов для преподавателя</t>
  </si>
  <si>
    <t>Отсутствие возможности практического обучения электрогазосварщиков с помощью VR-тренажёра снижает качество обучения работников вагонного хозяйства</t>
  </si>
  <si>
    <t>Неактуально в связи с низкой потребностью в обучении данной группы работников (менее 100 чел. В год по сети жд). Имеется готовый продукт у сторонних разработчиков. Используется в конкурсе WorldSkills</t>
  </si>
  <si>
    <t>Повышение качества обучения рабочих вагонного хозяйства</t>
  </si>
  <si>
    <t>Программное обеспечение «Виртуальная площадка»</t>
  </si>
  <si>
    <t>В настоящий момент размещение на полигоне учебного центра  основных перспективных ЖДСМ не представляется возможным в связи с их востребованностью непосредственно в подразделениях дороги. «Виртуальная площадка» с размещёнными на ней образцами основной перспективной железнодорожно-строительной техники позволит повысить качество практического обучения машинистов ЖДСМ</t>
  </si>
  <si>
    <t>Решение должно:
1. Воссоздавать виртуальную учебную площадку с размещёнными на ней образцами основной перспективной железнодорожно-строительной техники 2.Позволять обучающемуся осуществлять осмотр основных узлов, механизмов и схем ЖДСМ 3. Давать возможность обучающимися осуществлять взаимодействие с основными узлами и механизмами ЖДСМ 4. Выводить изображение виртуальной площадки на экран для обсуждения действий остальной группой с преподавателем. Визуализация может быть воспроизведена комплексно с использованием очков виртуальной или дополненной реальности, тач-панели, ПК, что позволит получить как интерактивный контент, так и виртуальные образцы техники</t>
  </si>
  <si>
    <t>Невозможность практического изучения основной перспективной железнодорожно-строительной техники в связи с дороговизной её поставки на учебный полигон снижает качество обучения работников ДПМ, ДРП</t>
  </si>
  <si>
    <t xml:space="preserve">Повышение качества обучения машинистов ЖДСМ </t>
  </si>
  <si>
    <t>Мобильное приложение УЦПК</t>
  </si>
  <si>
    <t>В настоящее время почти 100% обучающихся имеют сотовые телефоны, позволяющие быстро совершать операции с различной информацией. При этом для большей части обучающихся мобильный электронный формат получения информации является более предпочтительным, чем на бумажных носителях.Однако на сегодняшний день в деятельности учебных центров отсутвует данная технология взаимодействия с обучающимися  Внедрение мобильного приложения УЦПК повысит уровень взаимодействия между работниками УЦПК и обучающимися. Данный прект можно считать локальной инновацией, так как несмотря на наличие разного рода приложений, продукт сформированного именно для УЦПК отсутвует. В соответствии с критериями инновационности данный проект направлен на развитие таких приоритетов как "Информационно-телекоммуникационные системы", "Развитие системы управления качеством"</t>
  </si>
  <si>
    <t>Необходима разработка ПО в формате мобильного приложения для учебных центров, включающее в себя систему хранения необходимой для изучения литературы, так и выдачу конспектов, прохождение тестирования.  1.Возможность загрузки из сервиса App Store и Google Play на мобильные устройства под управлением ОС iOS и Android 2.Позволять сотрудникам УЦПК оперативно наполнять приложение и удалять устаревшие материалы 3.Возможность вывода уведомлений со звуковой сигнализацией на экран мобильного утройства 4.Возможность обмена сообщениями с прикреплением мультимедия файлов 5.Возможность ограничения доступа по логинам и паролям</t>
  </si>
  <si>
    <t>Отсутствие мобильного приложения снижает оперативность взаимодействия работников УЦПК с обучающимися</t>
  </si>
  <si>
    <t>Повышение уровня взаимодействия между преподавателями и обучающимися</t>
  </si>
  <si>
    <t xml:space="preserve"> Создание агрегатов аварийного (автономного) электропитания (мотор-генераторов) на водородном топливе</t>
  </si>
  <si>
    <t xml:space="preserve">Использование существующих устройств аварийной генерации электроэнергии на базе дизельных двигателей приводит к загрязнению окружающей среды, расходам на экологические платежи, затратам на дизельное топливо. </t>
  </si>
  <si>
    <t xml:space="preserve"> Агрегат аварийного (автономного) электропитания должен иметь мощность не ниже 300 кВт, габариты, позволяющие его размещать в стандартном 20-футовом контейнере или в здании. Удовлетворять требованиям взрыво и пожарной безопасности, электробезопасности.</t>
  </si>
  <si>
    <t xml:space="preserve">Эф = Затраты на экологические платежи по выбросам + приобретаемое дизельное топливо, без учета стоимости дизель генератора </t>
  </si>
  <si>
    <t>9. Повышение энергетической эффективности производственной деятельности; 
10. Внедрение наилучших доступных технологий в природоохранной деятельности</t>
  </si>
  <si>
    <t>Решение запроса снижает потребление дизельного топлива. Отсутствие решения запроса не является критичным для функционирования инфраструктуры ОАО "РЖД"</t>
  </si>
  <si>
    <t xml:space="preserve"> Создание устройств сбора пластиковых бутылок с функцией уменьшения их объема</t>
  </si>
  <si>
    <t>Пустые пластиковые бутылки при накоплении образуют большой объем при малом весе. Сдача бутылок на переработку происходит по их весу. Требуются большие обьемы складских помещений для временного хранения собранных бутылок перед отправкой на переработку.  Неоптимальное расположение бутылок в упаковке приводит к дополнительным объемам. Классический фандомат в данном случае не приемлем, по причине избыточности функций, немобильности и дороговизны.</t>
  </si>
  <si>
    <t xml:space="preserve">Устройство должно уменьшать обьем бутылок не менее, чем в 20 раз. Иметь габариты и вес, позволяющие его транспортировку силами до 4 человек. Устройство должно иметь исполнение для использования его внутри помещений, иметь соответствующую электро и пожаробезопасность. Питание устройства должно осуществляться от бытовой сети 220 вольт. Устройство должно иметь привлекательный дизайн, отражающий направление ОАО "РЖД" на защиту экологии. </t>
  </si>
  <si>
    <t>Эф = Суммарные затраты на транспортировку бутылок до перерабатывающей организации * 20 (степерь сжатия бутылок аппаратом (уменьшение частоты транспортировок))</t>
  </si>
  <si>
    <t>10. Внедрение наилучших доступных технологий в природоохранной деятельности.</t>
  </si>
  <si>
    <t>Представлены решения на рынке</t>
  </si>
  <si>
    <t>Отсутствие решения запроса не является критичным дляфункционирования инфраструктуры ОАО "РЖД". Аналогичный запрос 2022 г. по реестру № 27.</t>
  </si>
  <si>
    <t>Создание вентиляторов для эксплуатируемого оборудования систем передачи данных</t>
  </si>
  <si>
    <t>На сети эксплуатируется большое количество оборудования передачи данных фирмы Cisco Systems и Huawey. Быстрая глобальная замена данного оборудования не представляется возможной по причине отсутствия полноценного импортозамещения и больших объемов необходимых капитальных вложений. Основным элементом, подверженным износу и выходу из строя у данных устройств, являются вентиляторы охлаждения различного диаметра с контролем частоты вращения. Необходимо создать или найти на отечественном рынке аналоги данных вентиляторов для обеспечения бесперебойной эксплуатации сети передачи данных ОАО "РЖД".</t>
  </si>
  <si>
    <t>Вентиляторы должны иметь габариты и частоту вращения соответствующую штатным вентилаторам наиболее распространенных в эксплуатации устройств передачи данных компании Cisco Systems и Huawey. Вентиляторы должны иметь защиту от пыли, контроль частоты вращения, интерфейс соответствующий оригинальному и обеспечивать возможность непрерывной работы в течении  не менее трех лет.</t>
  </si>
  <si>
    <t>Эф = стоимость ремонта оборудования у официального дилера- стоимость созданного вентилятора. Дополнительно можно учесть издежки от простоя оборудования в ожидании ремонта. Расчет возможен в конкретном случае и зависит объекта поломки</t>
  </si>
  <si>
    <t>Отсутствие решения запроса является критичным для функционирования инфраструктуры ОАО "РЖД" в части восстановления оборудования СПД и ЛВС по причине неисправности вентиляторов</t>
  </si>
  <si>
    <t>Замена спирта этилового при проведении  испытаний в химико-технических лабораториях (исключение/замена действующего вещества) Разработка методик испытаний по ГОСТ 5985-79, 6307-75, 11362-96, 6707-76, 4919.1-2016, 26449.1-85  без использования спирта этилового, ректификованного технического (ГОСТ Р 55878-2013)</t>
  </si>
  <si>
    <t>Проблема: 1.Высокая стоимость спирта этилового, ректификованного технического (ГОСТ Р 55878-2013). 2.Дорогостоящая перевозка  спирта этилового, ректификованного технического (ГОСТ Р 55878-2013) до места назначения (50% от стоимости приобретаемой продукции).  3. Ограниченное количество организаций имеющие лицензию на производство, хранение и поставку этилового спирта (ректификованного).  4. Жесткие к условиям храния и отчетности.</t>
  </si>
  <si>
    <t>Решение должно отвечать требованиям действующего законодательства, в том числе требованиям ГОСТ  Решение должно обеспечивать минимально возможную стоимость в стравнеии с использованием спирта; Решение не должно привести к ухудшению экологической и санитарной ситуации;  Решение должно иметь возможность быть сертифицировано установленным порядком в Российской Федерации.</t>
  </si>
  <si>
    <t>лаборатории</t>
  </si>
  <si>
    <t>Определяется разницей затрат на материалы (приобретение спирта этилового, ректификованного технического на проведение лабораторных испытаний до и после разработки методик испытаний по ГОСТ 5985-79, 6307-75, 11362-96, 6707-76, 4919.1-2016, 26449.1-85  без использования спирта этилового, ректификованного технического (ГОСТ Р 55878-2013)   Полная стоимость 1 декалитра безводного спирта этилового с 03.08.2022 г. составляет 11,08 тыс.  рублей с акцизом и НДС (20%). Затраты на доставку ˜ 500,00 тыс. рублей. Потребность в год 100 декалитров (13,30*100)+500=1830 тыс. рублей.</t>
  </si>
  <si>
    <t>Разработка методик испытаний по ГОСТ 5985-79, 6307-75, 11362-96, 6707-76, 4919.1-2016, 26449.1-85  занимается сектор координации деятельности химико-технических лабораторий ПКТБ Н в рамках плана работ на 2023 год, утвержденного Заместителем генерального директора – главнвым инженером ОАО «РЖД»  
Храмцовым А.М. 
от 24.08.2022 г. № П-АХ-68</t>
  </si>
  <si>
    <t>Применение прогрессивных систем динамического взвешивания вагонов на станциях погрузки и в пути следования</t>
  </si>
  <si>
    <t>Большая удаленнность весовых комплексов, затрудняет оперативный мониторинг их состояния, низкий уровень  компетенций специалистов, эксплуатирующих весовые комплексы в вопросах технического обслуживания для  принятия оперативного верного решения. Строгие требования к содержанию весовых, подходных и примыкающих путей производителей существующих вагонных весов  (Зазоры, вертикальные и горизонтальные ступеньки в рельсовых стыках до 1 мм) приводят к временному закрытию для взвешивания вагонных весов.                 Для выполнения поверки и калибровки вагонных весов, как собственности ОАО «РЖД» так и весовладельцев на железнодорожных станциях их установки  затруднено формирование испытательных составов, состоящих  из грузовых вагонов (от 5 до 15 единиц), предварительно взвешенных на вагонных весах в статическом режиме, в соответствие с требованиями распоряжения ОАО «РЖД» от 30 декабря 2013 г. № 2920р «О порядке формирования испытательных составов для проведения поверки вагонных весов для взвешивания вагонов в движении». Использование вагонов для поверки вагонных весов с близлежащих железнодорожных станций приводит к нарушению срока доставки грузов.</t>
  </si>
  <si>
    <t>Зазоры, вертикальные и горизонтальные ступеньки в рельсовых стыках весовых, подходных и примыкающих путей должны нормироваться в соответствии с Инструкцией по текущему содержанию железнодорожного пути, утвержденной от 14.11.2016 г. № 2288р для исключения закрытия весов для взвешивания при часто возникающих незначительных отступлениях в содержании рельсовых стыков.  Регулировка рельсовых стыков должна производиться владельцем инфраструктуры по результатам комиссионного месячного осмотра.                               Новый весовой комплекс должен обеспечивать взвешивание вагонов поезда, проходящего по магистральным путям со скоростью до 110 км/ч; определять массу порожнего вагона, груза нетто и брутто при выполнении маневровых работ на станциях и подъездных путях; автоматически, без вмешательства оператора, идентифицировать локомотив и вагоны разных типов и осности; обнаруживать сврехнормативную загрузку вагона, продольный и поперечный дисбаланс. На основе замеров программный комплекс должен определять плату за коммерческие операции и выставлять счета в соответствии с требованиями OIML Metrology.                                                                           Для проведения поверки и калибровки запрашиваемых инновационных вагонных весов должны быть использованы мобильные эталоны, не оказывающие негативного влияния на эксплуатационную работу ж.д. транспорта</t>
  </si>
  <si>
    <t>весы</t>
  </si>
  <si>
    <t>На станциях установки вагонных весов осуществляется погрузка  вагонов, подлежащих обязательному взвешиванию на вагонных весах.
В связи с неисправностью вагонных весов компания ОАО «РЖД» несет финансовые потери из-за отсутствия возможности оказания услуг клиентам по взвешиванию вагонов. Подключение к системе АРМ весов посредством удаленного доступа к СПД ОАО "РЖД" позволит обеспечить выполнение диагностики и устранение неисправностей вагонных весов. В свою очередь, стабильная работа весоввых комплексов позволит повысить лояльность потребителя к компании. Ставка сбора за взвешивание груза определяется в соответствии с пунктом 2.4. Правил применения сборов за дополнительные операции, связанные с перевозкой грузов на федеральном железнодорожном транспорте (Тарифное руководство № 3), утвержденных постановлением ФЭК России  от 19 июня 2002 г. № 35/15.
Согласно пункту 2.4.1. Тарифного руководства № 3 ставка сбора за взвешивание взимается в размерах, указанных в таблице № 5, и составляет:
при подаче вагонов на вагонные весы и уборке их после взвешивания локомотивом, принадлежащим организации федерального ж.д. транспорта – 426 руб.; 
при подаче вагонов на вагонные весы и уборке их после взвешивания локомотивом, не принадлежащим ОАО «РЖД» – 189 руб.
Индекс к базовым ставкам сборов Тарифного руководства № 3 на 2021 год утверждены приказом ФАС России от 26 ноября 2019 г. № 1557/19 и составляет – 5,090.
Коэффициент доплат к сбору за взвешивание на основании действующих районных и северных коэффициентов к заработной плате, в соответствии с таблицей №13 Тарифного руководства № 3 для станции Касьяновка – 1,25.
Сбор за взвешивание грузов на весах ОАО «РЖД» за один вагон  составляет:
426*5,090*1,25 = 2 710,425 руб. (без учета НДС) – при подаче вагонов на вагонные весы и уборке их после взвешивания локомотивом ОАО «РЖД»;
189*5,090*1,25 = 1 202,51 руб. (без учета НДС) – при подаче вагонов на вагонные весы и уборке их после взвешивания локомотивом, не принадлежащим ОАО «РЖД».</t>
  </si>
  <si>
    <t>ЦТЕХ - неактуально
ЦФТО - неактуально ( агалогичное решение ранее опробировалось в РЖД)</t>
  </si>
  <si>
    <t>Создание и внедрение системы инвентарного учёта с использованием технологии RFID</t>
  </si>
  <si>
    <t>Инвентаризация, основанная на инвентарных номерах и штрих-кодах, имеет серьезные неудобства, связанные со считыванием маркировки на днищах столов, кресел, с обратной стороны картин и связанной с этим необходимостью отрыва сотрудников  от работы в момент проведения инвентаризации в их помещениях</t>
  </si>
  <si>
    <t>Комплексная система RFID интвентаризации позволяет автоматизировать все процессы, связанные с учетом материальных ценностей, а именно:
Первичная маркировка инвентарных объектов;
Запись RFID меток;
Поиск заданного инвентарного объекта;
Контроль движения (внос/вынос) инвентарных объектов;
Интеграция с существующими учетными системами учрежения;
Инвентаризация (по RFID и штрих-код индентификаторам);
Формирование отчетов о результатах инвентаризации.
Решение включает в себя следующие компоненты:
Ручные считыватели и программное обеспечение к ним;
Потолочные считыватели и программное обеспечение к ним;
Встроенная база данных, созданная на основе стандартов EPCIS;
Средства интергации с внешними системами;
RFID- метки. Возможность автономной работы- предлагаемая система содержит в себе встроенную базу данных, которая позволяет содержать в себе все данные об объектах инвентаризации, о результатах инвентаризации, а также о движении ОС через потолочные считыватели, тем самым обеспечивая полнофункциональную работу всех компонентов даже.</t>
  </si>
  <si>
    <t>объекты</t>
  </si>
  <si>
    <t xml:space="preserve">Предлагаемая система позволяет проводить быструю и точную инвентаризацию всех видов основных средств (далее – ОС), промаркированных RFID метками. Обычная инвентаризация предприятия, насчитывающего в своем составе 10 000 инвентарных объектов, требует порядка 60 человеко-дней (4 человека – 3 недели, усредненный показатель, полученный в ходе проведения инвентаризаций у различных Заказчиков). Инвентаризация с использованием штрих-кодов требует порядка 15 человеко-дней. Предлагаемая система RFID инвентаризации позволяет сократить время проведения инвентаризации до 2 человеко-дней (на тех же объемах – 10 000 инвентарных объектов) и снять все ограничения, связанные с необходимостью обеспечения прямой видимости инвентаризационной маркировки, а также не требует отвлечения сотрудников учреждения от работы в момент проведения инвентаризации в их помещениях. Второе большое преимущество предлагаемой системы – возможность автоматизации контроля движения (внос/вынос) ОС, проносимых через портальные считыватели.Например: при ср.з/п 240 (60 т.р *4 чел. ).* трудозатр. в мес. 0,5 (раб времени)=120 тыс. руб. в год. </t>
  </si>
  <si>
    <t>Данное предложение уже реализуется в работе «Отработка технологий маркировки, интернета вещей, машинного зрения и мобильных рабочих мест для автоматического формирования технологических операций с железнодорожным подвижным составом» РЖД Технологии</t>
  </si>
  <si>
    <t xml:space="preserve">Аналогичный запрос 2022 г. по реестру № 217. В соответствии с п.3 плана мероприятий по реализации концепции прослеживаемости жизненного цикла материальных активов ОАО «РЖД» с использованием технологий маркировки, утвержденного заместителем генерального директора ОАО «РЖД» Е.И. Чаркиным 
от 29 ноября 2021 г. №2001, ООО «РЖД-Технологии» проводит работу по организации внедрения цифровых технологий маркировки.
</t>
  </si>
  <si>
    <t xml:space="preserve">Замена горочных искронеобразующих башмаков на горочные искронеобразующие башмаки из композитного материала </t>
  </si>
  <si>
    <t xml:space="preserve">В соответствии с требованиями к проведению топливно сливоналивных операций на топливных складах необходима установка противооткатных башмаков, выполненных из искронеобразующего материала.  Данные башмаки имеют достаточно высокую стоимость 5894,46 руб., периодичность замены в среднем составляет 1 раз в год. </t>
  </si>
  <si>
    <t xml:space="preserve">Горочные башмаки из композитного материала должны быть долговечными, а также иметь противокоразийную устойчивость в процессе эксплуатации с целью увеличения срока службы более 1 года. Масса башмака должна составлять не более 3,15 кг., габаритные размеры 490x148x150. Башмак соответствовать пункту 7 главы II федеральных норм и правил в области промышленной безопасности "Правила промыщленной безопасности складов нефти и нефтепроводов" № 529 от 15.12.2022 г. </t>
  </si>
  <si>
    <t>башмак</t>
  </si>
  <si>
    <r>
      <rPr>
        <sz val="12"/>
        <color theme="1"/>
        <rFont val="Times New Roman"/>
        <family val="1"/>
        <charset val="204"/>
      </rPr>
      <t>Потенциальный ущерб был посчитан следующим образом: Y=P*N. Дополнительная эффективность будет технологическая за счет уменьшения веса и более эргономичной формы башмака</t>
    </r>
    <r>
      <rPr>
        <sz val="12"/>
        <color rgb="FFFF0000"/>
        <rFont val="Times New Roman"/>
        <family val="1"/>
        <charset val="204"/>
      </rPr>
      <t xml:space="preserve">. </t>
    </r>
  </si>
  <si>
    <t>Импортозамещение графических программ</t>
  </si>
  <si>
    <t>Для  реализации функций ВСЦНТИБ в части выполнения полиграифических работ необходимо специальное графическое программное обеспечение. На данный момент через программу цифровизации ОАО «РЖД»  не поставляются графические редакторы нероссийского производства, а российские как таковые отсутствуют</t>
  </si>
  <si>
    <t>Разработка графической программы по примеру Adobe InDisign.С помощью которой, в том числе,  возможно автоматическое выполнение рутинных графических работ – автоматическое формирование готовых бланков грамот, благодарностей и пр. для печати.</t>
  </si>
  <si>
    <t>Ущерб может быть расчитан по факту потерь трудочасов работника, основная деятельность которого заключается в работе с данными программами, также возможны издержки в связи с выполнением данной работы сторонней организацией в рамках расходного договора.</t>
  </si>
  <si>
    <t>Совершенствование закупочной деятельности ОАО «РЖД»</t>
  </si>
  <si>
    <t>Проведение закупочной деятельности в ОАО «РЖД» регламентировано, как государственными  нормативными документами, так и документами ОАО РЖД и локальными документами на дорогах.Нормативная база постоянно дополняется, изменяется. Учтивая то, что во многих подразделениях компании нет отдельных специалистов по закупочной деятельности – процесс формирование договоров и сопутствующих им документов становится сложным,  а в период согласования и визирования - длительным, и, как следствие,  трудозатратным как в подразделении инициатора закупки, так в службах (дирекциях), осуществляющих согласование и визирование договоров, что в том числе ведет к рискам не выполнения плана закупок.Необходимо исключение человеческого фактора и объективно правильное формирование договорных документов.</t>
  </si>
  <si>
    <t xml:space="preserve">Создание нового программного продукта или доработка существующего, с помощью которого будет реализована возможность автоматического формирования проектов договоров и сопутствующих им документов в соответствии с нормативно-правовой базой при заполнении формы исходных данных по договору (расходный, доходный, товары, работы, услуги, тип закупки (конкурентная с подразделением на виды , у ед.поставщика, эл.магазин), цена договора, признак отнесения КА к МСП  и т.д.). После формирования – автоматическое создание карточки договора в ЕАСД с установленным маршрутом согласования (визирования).При каких-либо изменениях в нормативных документах, курирующая дирекция вносит соответствующие изменения в базу, что исключит  ошибки при подготовке договоров подразделениями компании.    </t>
  </si>
  <si>
    <t>Все подразделения на полигоне</t>
  </si>
  <si>
    <t>Все подразделения на сети</t>
  </si>
  <si>
    <t xml:space="preserve">Расчет эффективности индивидуален для каждого подразделения и основывается на уменьшении трудозатрат сотрудника по ведению договорной работы (составление, согласование, возрат с замечаниями и.т.п.). Эффект может быть расчитан как:средн з/п. специалиста  * % уменьшения трудозатрат * период работ. Например: при ср.з/п 60 т.р.* трудозатр. в мес. 0,05 (раб времени)*12=36 тыс. руб. в год. </t>
  </si>
  <si>
    <t>В рамках исполнения пункта 2 поручения генерального директора – председателя правления ОАО «РЖД» Белозёрова О.В. от 23 июня 2022 г. № ПП–95 в настоящее время проводится работа по переводу автоматизированной системы формирования и хранения карточек договоров в едином реестре договоров холдинга «РЖД» (АС ЕРД) на импортонезависимую автоматизированную систему «Договоры». 
Рассмотрение предложений по разработке модуля автоматизированного формирования проектов договоров и сопутствующих им документов в соответствии с нормативной правовой базой ОАО «РЖД» может быть осуществлено после перевода существующей системы на импортонезависимое программное обеспечение в полном объеме, в том числе в части функционала  по рассмотрению и визированию договоров, которое запланировано на декабрь 2024 года</t>
  </si>
  <si>
    <t xml:space="preserve">Устройство, позволяющее наносить вещество на рельсы для предотвращения боксования поезда при подъеме в гору </t>
  </si>
  <si>
    <t xml:space="preserve">Грузовой поезд массой от 6300 тонн при проследовании участка Камышет (4630) - УК (4649) в неблагоприятные погодные условия начинает боксовать и останавливается. Восстановление движения происходит двумя способами: либо локомотив заводится и собственными силами едет дальше, либо возникает необходимость вызывать вспомогательный локомотив, так как основной не справляется.  </t>
  </si>
  <si>
    <t xml:space="preserve">Изобретение устройства, позволяющего наносить вещество. Варианты 1. Устройство стационарное, находится вдоль пути (протяженность пути 19 км, поэтому возможно будет несколько устройств) и выпускает вещество на рельсы дозированно. 2. Устройство находится на локомотиве и выпускает вещество на колесо или рельсы с локомотива. Требования к устройству и веществу: 1. Не должно требовать ежесуточного обслуживания, если находится на электровозе, то должно работать 240 часов. 2. Материалы, из которых изготовлено устройство и само вещество, являются устойчивыми к температурному режиму от -50С до +40С. 3. Вещество токонепроводимое.
</t>
  </si>
  <si>
    <t xml:space="preserve">шт. </t>
  </si>
  <si>
    <t>Экономический эффект определяется по формуле (1)
Ээф = ФОТ + ЕСН + ЭЭ + СО + А + ПЗ, (1), где ФОТ – затраты на фонд оплаты труда, руб.; ЕСН – единый социальный налог, руб.; ЭЭ – затраты на электроэнергию, руб.; СО – расходы на сервисное обслуживание, руб.; А – расходы на амортизацию, руб.; ПЗ – расходы на прочие затраты, руб.
Ээф = 890 109 + 270 593,13 + 1 490 170 + 3 535 759,92 + 114 844,58 + 17 816 = 6 319 292,63 руб.
Методика расчета прилагается (6).</t>
  </si>
  <si>
    <t>8. Развитие технологий организации грузового тяжеловесного движения.</t>
  </si>
  <si>
    <t xml:space="preserve">
Неактуально для применения на подвижном составе</t>
  </si>
  <si>
    <t>Интеллектуальная автоматизированная система формирования справочного материала для подготовки к совещанию</t>
  </si>
  <si>
    <t>Сегодня для подготовки руководителей к совещанию формируется единообразный справочный материал, при этом наблюдается расхождение данных, избыточность информации. Это приводит к значительным тратам времени на уточнение данных, а также к некорректным пояснениям, невозможности оперативно проанализировать информацию. Появление новой интеллектуальной инновационной системы позволит сократить непроизводительные трудозатраты специалистов и руководителей, избежать критических ошибок, своевремено принимать корректирующие меры. в настоящее время аналогичные системы отсутвуют.</t>
  </si>
  <si>
    <t xml:space="preserve">Разработка программы с использованием искусственного интеллекта, позволяющий формировать, просматривать, анализировать справочный материал в зависимости от тематики предстоящего совещания.
В программе должны быть отражены назначенные совещания в порядке их следования, доступ к странице «совещания», где будут формироваться и отражаться все необходимые справки. Справочный материал должен выгружаться комбинированным способом: автоматически из различных АСУ с построением диаграмм по периоду, и при необходимости вручную.
Критерии: 1. Доступ к внесению справок у ограниченного количества пользователей, доступ к просмотру данных для всех пользователей ВСЖД 2. Наличие поисковой системы по вводу наименования справки или совещания 3. Наличие даты и времени загрузки информации рядом с файлом, желательно, чтоб данная информация отразилась сразу же в заголовке файла при его открытии 4. Не перегруженный интерфейс (отсутствие на стартовой странице рекламных блоков, ярлыков) 5. При открытии программы должны отражаться назначенные совещания по мере их следования, уже оконченные на стартовой странице не отражаются, но и не удаляются, попадают в архив для работы 6. Работники, подгружающие справки, отмечают при загрузке совещания, в которых они будут использоваться (возможна отметка сразу нескольких) 7. Возможность добавлять справки с ограниченным доступом (например, доклад, который не нужно видеть всем). Тогда при загрузке стоит отметить "ограниченный доступ" 8. Возможность для связистов выкладывать записи совещания, при их наличии, что сократит время их поиска у многих работников. 
</t>
  </si>
  <si>
    <t>Сокращение непроизводительных потерь рабочего времени работников в чел-час. Затраты в одно совещание 5 минут (0,08 часа). Количество совещаний в день от 20 шт. на дирекцию. В каждом совещании принимают участие от 5 и до показателя свыше 100 руководителей, в том числе структурных подразделений (для расчета определим 30 чел). Количество рабочих днев году 247 дней. Ущерб=247*20*30*0,08=11856 чел-час. Ущерб составлет свыше 11856 чел-час.</t>
  </si>
  <si>
    <t>Отсутствет необходимость в разработке</t>
  </si>
  <si>
    <t>Частотный преобразователь</t>
  </si>
  <si>
    <t>С целью снижения расхода потребления ТЭР, применяетсятся каскадное управление электродвигателей насосных установок с преобразователями частоты, позволяющие плавно регулировать производительность одиночных агрегатов и группы насосов, работающих на общую сеть. Однако, если границы диапазона регулирования отличаются на порядок и более, используется несколько параллельно установленных насосов, которые включаются по мере необходимости. Каждый насос может питаться через свой частотный преобразователь либо через контактор, но всегда есть главный (ведущий) преобразователь частоты, который управляет работой дополнительных насосов.
Для устройства каскадного управления электродвигателей насосных установок необходимо дополнительное оборудование, в том числе щит управления, контроллер, контактор и т.д. Что в свою очередь несет дополнительные финансовые затраты.</t>
  </si>
  <si>
    <t>1. Частоные преобразователь должен иметь функцию каскадного включения насосов.
2. В системе обязательно должен быть датчик давления или расхода жидкости
3. Предусмотрен многонасосный режим.
4. Специализирован для работы с электродвигателями в составе
насосных и вентиляционных установок.
5. Наличие защиты от многих аварийных и нештатных режимов.
6. Цифровая панель управления.
7. Автоматическое энергосбережение.
8. Рабочая температура от -10 до +40</t>
  </si>
  <si>
    <t>шт</t>
  </si>
  <si>
    <t>Экономический эффект составляет 10 % от общего потребления электроэнергии насосным оборудованием
3600 ч (среднее время работы насоса в год)*3 кВт (средняя потребляемая мощность)*2,8 руб (усредненный тариф за 1 кВт)</t>
  </si>
  <si>
    <t>9. Повышение энергетической эффективности производственной деятельности.</t>
  </si>
  <si>
    <t>На рынке достаточно большое количество типовых решений. При строительстве новых объектов в проектные решения заложены частотные преобразователи на основное и вспомогательное оборудование</t>
  </si>
  <si>
    <t xml:space="preserve">Запрос на инновации имеет высокий приоритет, так как позволяет энергоэффективно эксплуатировать насосы и снижает расход электроэнергии за счет изменения скорости вращения двигателя. Данное предложение является актуальным не только для ЦДТВ, но и для других подразделений, так на всей сети железных дорог эксплуатируется насосное оборудование   </t>
  </si>
  <si>
    <t>Автоматизированная система обучения по работе с теплотехническим, котельным и гидротехническим оборудованием</t>
  </si>
  <si>
    <t xml:space="preserve">С целью повышения надежности инфраструктуры теплоснабжения ОАО «РЖД», снижение расхода ТЭР, оказания качественных услуг по тепловодоснабжению объектам ОАО «РЖД» и сторонним потребителям, систематически проводится модернизация систем теплоснабжения, в том числе обновление основных фондов.
При вводе нового теплотехнического, котельного и гидротехнического оборудования, работникам, обслуживающим объект, требуется длительное и тщательное изучение эксплуатационной и технической документации на оборудование, а при необходимости проведение технических занятий. 
На сегодняшний день технические занятия по изучению устройства оборудования проходят в формате лекций, сдачи зачетов, изучение видео и фотоматериалов, а также с применением VR-очков.  Данные методы обучения являются менее эффективными в отличии от интерактивных и не позволяют в полной мере развивать профессиональные навыки.
С точки зрения современных технологий, эффективного усвоения материала, сокращения времени проведения технических занятий и снижения рисков возникновения аварийных ситуаций, предлагается разработать автоматизированную систему обучения, демонстрирующую работнику подробное устройство, работу оборудования и происходящие при этом процессы, а также позволяющая управлять визуальными имитационными моделями.
</t>
  </si>
  <si>
    <t>1. 3D/2D тренажеры, позволяющие самостоятельно выполнять задачи по типу ремонт, монтаж/демонтаж, пусконаладочные работы оборудования.
2. Возможность управления визуальными имитационными моделями оборудования.
3. Наличие сценариев типовых режимов работы и аварийных ситуаций с пошаговой демонстрацией, объясняющей обучаемому суть происходящего
4. Сопровождение автоматизированной системы (загрузка новых моделей оборудования, техническая поддержка ПО, обновление ПО и т.д.)
5. Возможность самостоятельного управления оборудования в произвольном режиме</t>
  </si>
  <si>
    <t>СП</t>
  </si>
  <si>
    <t>В ОАО «РЖД» уже применяется дистанционная система обучения –СДО. В настоящее время Центральной дирекцией по тепловодоснабжению проводится работа по наполнению системы дистанционного обучения обучающими курсами</t>
  </si>
  <si>
    <t>Запрос на инновации имеет средний приоритет, так как не имеет экономического эффекта, но при этом способствует эффективному усвоению материала, сокращению времени проведения технических занятий и снижению рисков возникновения аварийных ситуаций</t>
  </si>
  <si>
    <t>Оснащение электропоездов системой кондиционирования</t>
  </si>
  <si>
    <t>В настоящее время основным парком электропоездов является серия электропоезда ЭД9м, в связи с тем что данный электропоезд выпускался с 1996 г., его конструкцией не предусмотрено оборудование кондиционирования воздуха</t>
  </si>
  <si>
    <t xml:space="preserve">Решение должно: 
- быть без значительных конструкционных изменений, позволить оборудовавать существующие вагоны электропоезда системами кондиционирования воздуха;                                        - иметь простую схему и конструкцияю позволяющие проводить техническое обслуживание;                                                       - обеспечивать охлаждение вагона электропоезда  до температуры не менее 17 С;                                                                                             -  иметь проект, в том числе схемы установки и подключения к действующим схемам питания элетропоезда  серии ЭД9м. </t>
  </si>
  <si>
    <t>Вагон</t>
  </si>
  <si>
    <t xml:space="preserve"> -</t>
  </si>
  <si>
    <t>Отсутствие систем кондиционирования в салонах электропоездов негативно сказывается на клиентоориентированности, в частности уход пассажиров на другие виды траспорта.</t>
  </si>
  <si>
    <t xml:space="preserve">Проекты оборудования электропоездов системами кондиционирования разрабатываются в рамках заключения наряд заказов с проетно-конструкторскими бюро ПКТБ Л, ПКБ ЦТ </t>
  </si>
  <si>
    <t>Приоритет запроса на инновацию является  средним, так как система кондиционирования является необязательной для МВПС.</t>
  </si>
  <si>
    <t>Система автоматического непрерывного мониторинга технического состояния эксплуатируемого и ремонтируемого парка</t>
  </si>
  <si>
    <t>В настоящее время в соответствии с требованиями нормативных документов техническое обслуживание элетропоездов производиться планово, по истечению определенного времени или пробега.</t>
  </si>
  <si>
    <t xml:space="preserve">Решение должно: 
- быть без значительных конструкционных изменений позволить оборудовавать существующие вагоны электропоезда диагностическим оборудованием с возможностью удаленного доступа и получения информации о состоянии электрооборудования и работы колесно-редукторного блока.                                                       
- иметь проект, в том числе монтажные схемы подключения к электропоездам серии ЭД9м, ЭП3Д.            
Решение должно в автоматизированном режиме формировать и передавать результаты диагностики и испытания оборудования с подвижного состава в сеть предприятия;
Решение должно обеспечивать накопление результатов диагностики и испытаний в единой базе данных сервера сети;
Решение должно обеспечивать предоставление результатов диагностики и испытаний различным пользователям (от руководителя предприятия до исполнителя работ);                                               
Решение должно обеспечивать проведение автоматизированного анализа данных поступающих от систем диагностики по объектам испытаний;  
Предлагаемое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Решение должно иметь возможность быть сертифицированным установленным порядком в Российской Федерации;
Решение должно отвечать требованиям действующего законодательства, в том числе требованиям ГОСТ;
Решение должно иметь возможность непрерывной работы в течении 3 лет;                                                     </t>
  </si>
  <si>
    <t xml:space="preserve">Проведение ТО-2 электропоездам каждые 72-98 часов, проведение ТО-3 каждые 3,36-4,2 тыс. км.Затраты на ТО-2 (прямые) - 4,1 тыс. рублей, ТО-3 - 16,893 тыс. рублей. </t>
  </si>
  <si>
    <t>5. Определение требований для создания и внедрения инновационного подвижного состава.</t>
  </si>
  <si>
    <t>В рамках реализации пилотного проекта разработан и изготовлен опытный образец системы диагностики.  В марте 2022 года завершена подконтрольная эксплуатация системы. По результатам проведенной работы, Айперон показал устойчивость работы, соответствие заявленным техническим характеристикам и требованиям технического задания пилотного проекта. В настоящее время, с целью реализации вопроса применения предлагаемой технологии на электропоезде серии ЭД4М, а также разработки комплекта необходимой технической и конструкторской документации для обеспечения установки системы диагностики на подвижной состав, Центральная дирекция совместно с ООО «ТИЦ ЖТ» проводит работу по формированию заявочного материала, для последующей подачи заявки в план научно-технического развития ОАО «РЖД» на 2023 год.</t>
  </si>
  <si>
    <t>Приоритет запроса на инновацию является  важным, так как переход от плановго обслуживания к диагностическому позводит достигнуть значительного экономического эффекта.</t>
  </si>
  <si>
    <t xml:space="preserve">Замена ртутных термоконтакторов на электронные </t>
  </si>
  <si>
    <t>В настоящее время на электропоездах применяется система регилировки температуры в салоне с помощью ртутных термоконтакторов, которые в  свою очередь имеют низкую надежность при высокой стоимости (3,6 тыс. рублей)</t>
  </si>
  <si>
    <r>
      <t xml:space="preserve">Решение должно обеспечить: 
- незначительные конструкционные изменения;                                                                          - простую схему и конструкцию, позволяющих проводить техническое обслуживание;                                                          - конкурентную стоимость и надежность;                                                                       - проект, в том числе монтажные схемы подключения к электропоездам серии ЭД9м, ЭР9т. </t>
    </r>
    <r>
      <rPr>
        <sz val="12"/>
        <color indexed="10"/>
        <rFont val="Times New Roman"/>
        <family val="1"/>
        <charset val="204"/>
      </rPr>
      <t xml:space="preserve">                                             </t>
    </r>
    <r>
      <rPr>
        <sz val="12"/>
        <color indexed="8"/>
        <rFont val="Times New Roman"/>
        <family val="1"/>
        <charset val="204"/>
      </rPr>
      <t>- возможность установки в штатное место ртутного темоконтактора;</t>
    </r>
    <r>
      <rPr>
        <sz val="12"/>
        <color indexed="10"/>
        <rFont val="Times New Roman"/>
        <family val="1"/>
        <charset val="204"/>
      </rPr>
      <t xml:space="preserve">                                                                               </t>
    </r>
    <r>
      <rPr>
        <sz val="12"/>
        <color indexed="8"/>
        <rFont val="Times New Roman"/>
        <family val="1"/>
        <charset val="204"/>
      </rPr>
      <t>- регулировку диапазона температуры.</t>
    </r>
  </si>
  <si>
    <t>Сумма потерь состоит из разности затраченных на покупку ртутных термоконтакторов и суммы потребного количества электронных термоконтакторов (0,7= сумма затрат на ртутные термоконтакотры в 2022 г.(1,63 млн. руб.)-(сумма затрат на приобретение электронных термоконтакторов (180*0,05=0,9 млн. руб.)</t>
  </si>
  <si>
    <t xml:space="preserve">Модернизация системы отопления вагонов электропоездов в части замены ртутных термоконтакторов ТК-52А на цифровые терморегуляторы для поддержания температуры в салоне вагона моторвагонного подвижного состава на необходимом уровне, улучшение качества обслуживания пассажиров, повышение уровня транспортной обеспеченности субъектов Российской Федерации, получение прибыли холдинга будет реализована в 2023 году в рамках тиражирования инновационного проекта </t>
  </si>
  <si>
    <t>Приоритет запроса на иновацию является  важным, так как при внедрении электронных терморегуляторов позволит снизить эксплуатационные затраты.</t>
  </si>
  <si>
    <t xml:space="preserve">Комплексное техническое решение на поиск оптимального материала для обшивки фасада здания </t>
  </si>
  <si>
    <t>Проблема: запрет на обшивку здания металлосайдингом, распоряжение С.А. Кобзева  № 2600 от 05.12.2018. Решение: найти альтернатву металлосайдингу для зданий расположенных на расстоянии до 15 м  до оси действующего железнодорожного пути.</t>
  </si>
  <si>
    <t>Решение должно быть конкурентоспособным по отношению к уже используемым в настоящее время технологиям;  Решение должно обладать широким рабочим диапазоном температур, длительным сроком эксплуатации, высокой энергоэффективностью, экологичностью и пожаробезопасностью. Решение должно быть приспособлено для климатических условий Восточно-Сибирской железной дороги и отвечать требованиям действующего законодательства и нормативным актам ОАО "РЖД".   Материалы и изделия должны обладать теплопроводностью не более 0,175 Вт/(м*К), иметь плотность не более 500 кг/м; малое водопоглащение и небольшую высоту капиллярного подъема жидкой влаги, малую коррозионную активность, высокое электрическое сопротивление, щелочную реакцию среды ( рН &gt; 8.5),  достаточную механическую прочность.</t>
  </si>
  <si>
    <t>Здание</t>
  </si>
  <si>
    <t xml:space="preserve">Объем внедрения определяется согласно плану капитального ремонта.Вероятный ущерб можно определить как: риск возникновения возгорания отделочного материала, несоответсвующего классу пожарной опасности отделочных материалов. Повышенные расходы топливно-энергетческих ресурсов на поддержание оптимальной температуры внутри здания.Расчет ущерба определяется суммой ущерба нанесенного при пожаре.  Потенциальный  повышенный объем ТЭР на полигоне ж/д. </t>
  </si>
  <si>
    <t>На рынке имеются современные  отделочные материалы, отвечающие заявленным требованиям</t>
  </si>
  <si>
    <t>Разработка универсального автоматизированного стенда (рабочее место)  для проверки и поверки датчиков пути и скорости (ДПС,ДПС-У) всех модификаций, датчиков Л-178 всех модификаций.</t>
  </si>
  <si>
    <t>В настоящее время проверка производится с использованием множетва стендов, выводится множество протоколов. Ввиду поверки (проверки) большого количества датчиков пути и скорости (ДПС, ДПС-У) всех типов, датчиков Л-178 всех типов, а также трудоемкостью переключения (перестроения) с одной схемы (типа) на другую, требуется упрощение и ускорение процесса поверки (проверки) датчиков пути и скорости (ДПС, ДПС-У) всех типов, датчиков Л-178 всех типов за счет его автоматизации, формирования протокола поверки (проверки) на каждый тип поверяемого (проверяемого) датчика пути и скорости в зависимости от методики поверки (проверки).</t>
  </si>
  <si>
    <r>
      <t>Разработать стенд (рабочее место) для датчиков пути и скорости (ДПС, ДПС-У) всех типов, датчиков Л-178 всех типов, включающее в себя: рабочий стол, привод ДПС ( скорость вращения от 100 до 2500 об/мин.) для  подключения датчиков пути и скорости, пульт управления приводом ДПС с диапазоном измерения периодов следования импульсов выходных сигналов датчиков (570-14290)мкс с относительной погрешностью ±2%, диапазон измерения длительности импульсов выходных сигналов датчика  (290-7140)мкс с относительной погрешностью ±4%, диапазон измерения сдвига между фронтами импульсов выходных сигналов датчика (140-3570)мкс с относительной погрешностью ±8% (за один оборот вращения привода на выходе датчика формируется 42 импульса).Пульт управления приводом ДПС  должен быть подключен к персональному компьютеру, который имеет  программное обеспечение для управления через пульт приводом (задача оборотов приводу) и снятия (замера),  с них показаний (выше перечисленных значений сигналов датчика) и автоматическая их обработка с формированием протокола поверки (проверки) датчика пути и скорости (форма протокола в зависимости от типа ДПС и методики поверки на каждый тип ДПС), с возможностью вывода протокола в электронный вид документа и на печать.  Нужна сертификация, если использовать при поверке, то стенд должен быть внесен в гос.реестр. 1.Методика поверки ПЮЯИ.468179.001 ИЗ</t>
    </r>
    <r>
      <rPr>
        <u/>
        <sz val="12"/>
        <rFont val="Times New Roman"/>
        <family val="1"/>
        <charset val="204"/>
      </rPr>
      <t>;</t>
    </r>
    <r>
      <rPr>
        <sz val="12"/>
        <rFont val="Times New Roman"/>
        <family val="1"/>
        <charset val="204"/>
      </rPr>
      <t xml:space="preserve"> 2.Методика поверки МП 108-233-2009  с изменениями №1; 3.Методика поверки МП 469179.001-2019; 4.Методика поверки  ЦАКТ.402131.001 И4; 5.Методика поверки ЦАКТ.402131.001 Д1; 6.Методика поверки ЦАКТ.402131.001 Д1 с изменением №1; 7.Методика поверки п.1.3 «ЦАКТ.402131.009 РЭ «Датчик угла поворота  Л178/2. Руководство по эксплуатации»; п.1.3 ЦАКТ.402131.005-02 РЭ «Датчик угла поворота Л178/3. Руководство по эксплуатации». Государственные реестры (№ 18040-98; № 18040-09; №77093-19; №12207-00; №12207-03; №12207-08 ; №81950-21 )</t>
    </r>
  </si>
  <si>
    <t xml:space="preserve">5 стендов по 5 ПО </t>
  </si>
  <si>
    <t>ДПС Л-178 поверить на ручном стенде - 1,92 чел/час, 6,9 разряд работ.  Предполагаемое время нового устройства 0,417 чел/час 1,92-0,417 = 1,503 *162,36 руб.= 244,03 руб. * 80 блоков = 19522,4 руб/мес. за год упущенной выгоды будет 19522,4*12= 234268,8 руб.</t>
  </si>
  <si>
    <t>Существует проблема трудоемкости и длительности проведения ПРР и поверки, при большой объеме работ (кол-во блоков)</t>
  </si>
  <si>
    <t>Разработка малотоннажного контейнера возможостью использования контейнеров «Open Top»</t>
  </si>
  <si>
    <t>В настоящее время перевозка груза малотоннажными контейнерами не осуществляется. При необходимости отправки небольшого объема, груз необходимо накопить до необходмимых объемов, таким образом грузоотправитель как правило выбирает автомобильные перевозки для минимизации времени, а компания теряет  клиента. Организация переработки отправок малотоннажного груза, перевозимых в среднетоннажных контейнерах. 
Прогнозируемый экономический эффект: 
- переработка дополнительного объема груза, целевой объем сегмента – 1 млн.тонн; 
- переключение грузовой базы на железнодорожный транспорт; 
- снижение загрузки автомобильных дорог; 
- сокращение вредных выбросов в окружающую среду, за счет перехода потоков груза с автомобильного транспорта на железнодорожный транспорт.</t>
  </si>
  <si>
    <t xml:space="preserve">Необходима разработка малотоннажного контейнера с возможность закрепления использования в контейнерах «Open Top», с учетом технологии погрузки.
Ранее среднетоннажные 3 и 5 тонные контейнера перерабатывались с помощью автостропа, установленного на козловой кран. 
Переработка новых малотоннажных контейнеров, невозможна с помощью автостропов, захват контейнера для переработки, возможно только за верхние фитинги, для этого необходимо приобретение траверсы соответствующего размера. 
Также, в целях организации переработки малотоннажных контейнеров, необходимо провести анализ инфраструктуры контейнерных терминалов и грузовых дворов, с разработкой дорожной карты по подготовке инфраструктуры к организации работы с мелкими отправками груза в среднетоннажных контейнерах.
</t>
  </si>
  <si>
    <t>малотоннажный контейнер</t>
  </si>
  <si>
    <t xml:space="preserve">Переработка 40-фт контейнеров OPEN TOP до 40 шт. в год, стоимость переработки контейнера OPEN TOP за одну операцию 1525 руб. (требуется две операции). 1 контейнер OPEN TOP вмещает в себя 4 малотонажных контейнера, в год 200 шт. Вес пустого малотоннажного контейнера 0,5 т. Средний вес с грузом данного контейнера 3 т. Стоимость переработки 1 т. груза 318 руб.
Стоимость одной операции при переработке (погрузка или выгрузка) 1-го контейнера OPEN TOP, составляет 1525,00 руб. При переработке не мене 50 шт. в год. 
1525,00 руб. х 2 (операции) х 50 шт. = 152 500,00 руб.
В контейнер OPEN TOP помещается 4 малотоннажных контейнера (далее МТК), 50 шт. х 4 шт. = 200 МТК.
Приблизительный вес МТК 0,5 т. Стоимость переработки 1 т. Груза составляет 318 руб.
318,00 руб. х 2 операции х 0,5 т х 200 шт. = 63 600,00 руб.
Средний вес контейнера МТК с грузом ≈ 3,0 т.
318,00 руб. х 2 операции х 3,0 т. х 200 шт. = 381 600,00 руб.
Итого упущенная прибыль:
152 500,00 руб. + 63 600,00 руб. + 381 600,00 руб. = 597 700,00 руб.
</t>
  </si>
  <si>
    <t>НИОКР проводятся по плану НТР (ВНИИЖТ) до конца 2023г.</t>
  </si>
  <si>
    <t>Повышение экономической эффективности</t>
  </si>
  <si>
    <t>Разработка универсальной анкерной системы на любой тип ж/д транспортного средства для их переработки</t>
  </si>
  <si>
    <t>Для безопасной переработки (погрузка, выгрузка, исправление комбраков) различного подвижного состава (полувагоны и платформы со стойками для перевозки леса) требуется металическая конструкция, на которой была бы закреплена анкерная система безопасности. В настоящее время требованиями предусмотрено переработка груза с исползованием анкерной системы безопасности. Однако конфигурация вагонов, полувагонов, платформ, а также особенности размещения на станции требует наличия разнообразных модификаций данного устройства, в связи с чем возникает необходимость разработки и доработки существующих систем, либо осуществление работ с нарушением техники безопасности.</t>
  </si>
  <si>
    <t>Требуется разработка универсальной конструкции для закрепления на любой тип вагона, платформы, с возможностью мобильного преобразования. Данная конструкция должна устанавливаться на любой тип подвижного состава (полувагоны и платформы со стойками для перевозки леса), на которую будет установлена анкерная система безопасности, исключающая при падении маятниковый эффект.</t>
  </si>
  <si>
    <t>Использование данной конструкции позволит иметь социальный эффект, направленный на снижение числа жертв и пострадавших на железнодорожном транспорте.</t>
  </si>
  <si>
    <t>Высокий приоритет</t>
  </si>
  <si>
    <t>Аларм "Внимание заступ"</t>
  </si>
  <si>
    <t xml:space="preserve">Для обеспечения безопасности пассажиров, находящихся на пассажирских платформах железных дорог и ожидающих посадки в пригородные поезда и поезда дальнего следования на пассажирскую платформу по всей длине на расстоянии 0,75 м. от края платформы наносится «линия безопасности», которая предупреждает пассажиров о том, что заходить за данную ограничительную линию, особенно во время прохождения поезда по путям, опасно для жизни и здоровья. Однако не все понимают и осознают тот факт, что данная линия может спасти жизнь и здоровье пассажиров. </t>
  </si>
  <si>
    <t>При обнаружении факта пересечения линии человеком, система с помощью громкоговорителя оповещает пассажиров о необходимости отойти от края платформы.</t>
  </si>
  <si>
    <t>пассажирские платформы</t>
  </si>
  <si>
    <t>Социальный эффект, направленный на снижение числа жертв и пострадавших на железнодорожном транспорте.</t>
  </si>
  <si>
    <t>Платформы оснащены визуальным оповещением в виде полосы безопасности. Повторное оповещение посредством аудио сообщений не предотвратит несчастные случаи. Помимо этого, такие оповещения будут создавать дополнительный "шум" на вокзале.</t>
  </si>
  <si>
    <t>Актуальная тема, простая реализация</t>
  </si>
  <si>
    <t>Разработка автоматизированной системы сортировки твердых комунальных отходов</t>
  </si>
  <si>
    <t xml:space="preserve">Для обеспечения раздельного сбора твердых комунальных отходов с последующим вовлечением во вторичный оборот необходимо разделение отходов на 4 категории, бумага, стекло, пластик несортируемые отходы.  Реализазация проекта позволит сократить затраты на вывоз ТКО, вовлечь сотрируемые отходы во вторичный оборот, повысить экологическую безопасность </t>
  </si>
  <si>
    <t>Система в автоматическом режиме должна производить распознование ТКО с последующей сортировкай по видам отходов и направлением идентифицированного отхода в место складирования</t>
  </si>
  <si>
    <t>вокзальный комплекс</t>
  </si>
  <si>
    <t>Из суммы затрат на вывоз общего количества ТКО вычетается затраты на вывоз сортируемых отходов и  добавляется сумма за сдачу во вторичный оборот сортируемых отходов</t>
  </si>
  <si>
    <t>Существует риск, что решение будет иметь срок окупаемости выше срока службы оборудования. Аналогичные системы устанавливаются на крупные мусоросортировочные станции.</t>
  </si>
  <si>
    <t>Устройство, позволяющее осуществлять сплошной ультразвуковой контроль перьев подошвы не входящих в проекцию шейки рельса.</t>
  </si>
  <si>
    <t xml:space="preserve">В данное время  перья подошвы не входящие в проекцию шейки средствами дефектоскопии не контролируются, что в свою очередь приводит к развитию дефектов которые впоследствии приводят к изломам рельсов.
</t>
  </si>
  <si>
    <t>Оборудование вагона-путеизмерителя устройством позволяющее осуществлять сплошной ультразвуковой контроль перьев подошвы не входящих в проекцию шейки рельса. Устройство должно быть совместимо с уже существующими  вагонами-путеизмерителями, отвечать требованиям безопасности и достоверности, Выявляемость дефектов должно быть не ниже 99%, устройство должно быть помехозащищенным, работать при любой температуре, автоматическом производить расшифровку данных с выделением дефектов.</t>
  </si>
  <si>
    <t>вагон-путеизмеритель</t>
  </si>
  <si>
    <t>&gt;16</t>
  </si>
  <si>
    <t>Сокращение трудозатрат (Снижение издержек от простоя поездов при наступлении ОТС и событий (расчёт не выполнялся)</t>
  </si>
  <si>
    <t>Ведется разработка инновационных решений в данной области компаниями-производителями дефектоскопов в соотвествии с ТТ</t>
  </si>
  <si>
    <t>Искомое решение позволит повысить качество проводимой дефектоскопии и снизить количество ОТС</t>
  </si>
  <si>
    <t>Устройство, предназначенное для автоматического управления наружным освещением на железнодорожных станциях</t>
  </si>
  <si>
    <t xml:space="preserve">В данное время на железнодорожных станциях в ночное время на постоянной основе освещаются железнодорожные пути и стрелочные переводы, в т.ч. в период отсутствия поездов и производства маневровой работы. </t>
  </si>
  <si>
    <t>Устройство должно обеспечивать автоматическое включение освещения при нахождении поезда на II-ом участке приближения, отключение освещения при освобождении I-го блок участка удаления. Так же данное устройство должно обеспечивать принудительное включение освещения для производства аварийно-восстановительных работ.</t>
  </si>
  <si>
    <t>более 1000 шт.</t>
  </si>
  <si>
    <t>0,120 на станцию (2-5 класса)</t>
  </si>
  <si>
    <t>Снижение затрат на электроэнергию</t>
  </si>
  <si>
    <t>Механизация операций по закрытию разгрузочных люков на полувагонах</t>
  </si>
  <si>
    <t>В настоящее время открытие-закрытие люков полувагонов при выполнении погрузочно-разгрузочных операций выполняется вручную с применением специализированного инструмента. Существующую технология процесса несёт в себе 2 вида издержек:
1. Временные, представляющие собой время на переход ответственного работника от люка к люку и от вагона к вагону. При этом, в силу воздействия окружающей среды и метеорологических явлений процесс открытия люка может затянуться и потребует приложение дополнительных физических усилий;
2. Прямые риски жизни и здоровью ответственных работников, выполняющих открытие и закрытие люков полувагонов. Данный риск возникает в силу специфики выполнения данной операции: вагон находится над ответственным работником, и при открытии люка необходимо соблюдать определенную технику безопасности и проявлять сноровку, чтобы не не быть придавленным высыпающимися массами.</t>
  </si>
  <si>
    <t xml:space="preserve">Цель: механизация выполнения операций по закрытию люков полувагона, сокращение времени, людских ресурсов и снижение физических нагрузок. 
Технические требования к предлагаемому инновационному решению:
1. не должны нарушаться:
- требования Правил по охране труда при погрузочно-разгрузочных работах и размещении грузов, утвержденных приказом Министерства труда и социальной защиты РФ от 28 октября 2020 г. № 753н;
- требования Правил по охране труда при погрузочно-разгрузочных работах и коммерческих операциях в сфере грузовых перевозок ПОТ РЖД-4100612-ЦМ-210-2020, утвержденные распоряжением ОАО «РЖД» от 7 декабря 2020 г. № 2683/р;
- требования ГОСТ 22235-2010 Межгосударственного стандарта «Вагоны грузовые магистральных железных дорог колеи 1520 мм. Общие требования по обеспечению сохранности при производстве погрузочно – разгрузочных и маневровых работ», введенный в действие приказом Росстандарта от 12 ноября 2010 г. № 420-ст;
- требования к эксплуатационным характеристикам рельсовых путей, и обеспечивать безопасную их эксплуатацию, ГОСТ Р 51248-99 «Пути наземные рельсовые крановые. Общие технические требования»; 
- требования Инструкции по эксплуатации погрузочно-разгрузочных машин и механизмов от 23 октября 2014 года №422.
2. должно соответствовать Требованиям безопасности работников при техническом обслуживании, ремонте объектов инфраструктуры и при  эксплуатации оборудования;
3. не должны ухудшаться технические и эксплуатационные характеристики объектов инфраструктуры железнодорожного транспорта;
4. должно быть удобным в применении и эргономичным;
5. должно быть сертифицированным установленным порядком в Российской Федерации;
6. должно отвечать требованиям действующего законодательства, в том числе санитарного и экологического;
7. должно быть мобильным (перемещение должно осуществляться без привлечения специализированной техники или с использованием малогабаритного вилочного погрузчика);
8. предлагаемое техническое решение должно обладать минимальными трудозатратами в обслуживании;
Решение должно обеспечить: 
- возможность применения на погрузочно-разгрузочных пунктах; 
- улучшение технологического процесса открытия-закрытия люков полувагонов;
- оптимизацию состава бригады и снижение трудозатрат при выполнении работ по открытию-закрытию люков полувагонов.
- разработка должна обеспечить безопасность производственного процесса при выполнении работ, соответствовать и отвечать требованиям по промышленной безопасности.
</t>
  </si>
  <si>
    <t>устройство</t>
  </si>
  <si>
    <t>&gt;50</t>
  </si>
  <si>
    <t xml:space="preserve">0,010 на фронт выгрузки за одну подачу или свыше 0,5 (при наступлении производственного травматизма) </t>
  </si>
  <si>
    <t>Снижение времени простоя вагонов на технологических операциях; затраты от случаев производственного травматизма/или упущенная выгода</t>
  </si>
  <si>
    <t>3. Внедрение инновационных систем автоматизации и механизации станционных процессов («интеллектуальная станция»).</t>
  </si>
  <si>
    <t>Сложность разработки и внедрения единого комплексного решения  в виду местных условий погрузочно-разгрузочного пункта</t>
  </si>
  <si>
    <t xml:space="preserve">Мониторинг по спутниковым картам, нахождение тяжелой и землеройной  техники вблизи полосы отвода железной дороги вдоль трассы магистрального кабеля </t>
  </si>
  <si>
    <t xml:space="preserve">В настоящее время у существующих методов нет возможности быстрого выявления несанкционированной работы тяжелой и землеройной техники. Данный факт снижает вероятность преждевременной приостановки несанкционированных работ в  полосе отвода железной дороги, что в свою очередь повышает риски нанесения урона железнодорожной инфраструктуры и нарушения бесперебойности работы железнодорожного транспорта.
</t>
  </si>
  <si>
    <t>1. Обновление спутниковых карт должно быть актуально в режиме реального времени. 
2) На карте нужно обозначить трассу магистрального кабеля. 
3) Тяжелая и землеройная техника должна автоматически выделяться при приближении к трассе магистрального кабеля с помощью нейросети (поступать сигнал дежурному персоналу РЦС. 
4) Возможность определения собственника техники (регистрационный знак, контакты).</t>
  </si>
  <si>
    <t>АПК</t>
  </si>
  <si>
    <t>&gt;90</t>
  </si>
  <si>
    <t>Свыше 0,350 (при нарушении графика движения поездов)</t>
  </si>
  <si>
    <t xml:space="preserve">1.  При быстром выявлении землеройной и тяжелой техники в полосе ж/д уменьшается количество повреждении магистрального кабеля.
2. Достигается экономический эффект от отсутствия задержек поездов и затрат на восстановительные работы на магистральном кабеле связи. </t>
  </si>
  <si>
    <t>Проблема актуальна т.к имеют место случае нарушения режима работы ж.д. транспорта при несанкционированных работах в полосе отвода</t>
  </si>
  <si>
    <t xml:space="preserve">Автоматизация процесса разработки способов размещения и крепления грузов </t>
  </si>
  <si>
    <t xml:space="preserve">Разработка эскизов, МТУ и НТУ возложена в настоящий момент на клиентов. Если клиенты не могут самостоятельно разработать проект эскиза, МТУ или НТУ, то обращаются по вопросу разработки к сторонним организациям или в ТЦФТО. В ТЦФТО разработка проектов эскизов, НТУ и МТУ до 2022 года при обращениях клиентов производилась силами сотрудников ТЦФТОТО в объеме ~ 10% от общего количества разработанных проектов эскизов, НТУ, МТУ. В соответствии с поручением от 09.01.2022 г. №ЦФТО-1/п оказание услуги по разработке способов размещения и крепления грузов с 2022 года планируется на безвозмездной основе сотрудниками ТЦФТО. Для этого планируется создание отделов по организации перевозок грузов. На текущий момент сотрудниками ТЦФТО разработка эскизов, МТУ и НТУ производится  "вручную". Так же "вручную" производится расчет общего центра тяжести, расчет сил, действующих на груз, рекомендуемый реквизит крепления, заполнение таблиц, расчётно-пояснительных записок, текстовых и прочих документов, необходимых для утверждения в установленном порядке схем погрузки грузов. </t>
  </si>
  <si>
    <t xml:space="preserve">1. Внести условия и параметры нормативных документов (ТУ №943, Приложения 3 к СМГС, ДЧ-1835), а так же типов подвижного состава, используемого для перевозок, в НСИ АСКМ ТУ для расчета размещения и крепления груза и построения схемы погрузки.
2. Доработать программное обеспечение АСКМ ТУ (например, как это выполнено в программах SCAD и Лира) позволяющее совместить груз с подвижным составом и автоматически:
- выдать трёхмерную модель размещения и крепления груза и определить, согласно какой схеме будет произведена  погрузка – эскиз, НТУ или МТУ,
- произвести расчеты для получения местоположения общего центра тяжести и его допускаемых смещений, 
- выполнить проверку поперечной устойчивости вагона с грузом и при необходимости рассчитать значения сил, действующих на груз,
- разработать макет схемы, где изображено размещение груза на подвижном составе с 3-х видов (общий вид погрузки (вид подвижного состава с продольной стороны), вид сверху и вид сбоку), общий центр тяжести груза на трех видах), основные размеры размещения груза на подвижном составе, очертание габарита погрузки,
- заполнить расчетно-пояснительную записку с произведенными в программе АСКМ ТУ расчетами (расчет общего центра тяжести, расчет сил, действующих на груз, рекомендуемый реквизит крепления).
3. Доработать АСКМ ТУ в части подключения возможности автоматического направления разработанной схемы на согласование и утверждение причастным сотрудникам ТЦФТО (направления оповещения на электронную почту, как это выполнено в ЕАСД).
4. После окончания процедуры согласования и утверждения схем НТУ, МТУ, эскизов АСКМ ТУ должен выгрузить готовый продукт (согласованные схемы и расчетно-пояснительную записку) в Личный кабинет Клиента ОАО «РЖД», откуда клиент может их забрать.
5. Все разработанные, согласованные и утвержденные схемы должны храниться в АСКМ ТУ, в соответствии с установленными Техническими условиями, сроками. </t>
  </si>
  <si>
    <t>Программное обеспечение</t>
  </si>
  <si>
    <t>Расходы ФОТ до внедрения- Расходы ФОТ после внедрения= Эффект</t>
  </si>
  <si>
    <t>Разработаны Алгоритмы работы автоматизированной системы разработки схемы размещения и крепления груза № ЦФТО-269 от 13.10.2022. Сформированы функциональные требования и направлена заявка в программу Цифровизации  № 13936. Дальнейшая работа проводится с ЦКИ, в связи с чем, запрос на инновации неактуален.</t>
  </si>
  <si>
    <t>Отсутствие внедренного технического решения по проблеме не влечёт значительные риски. Внедрение решения позволяет повысить операционную эффективность</t>
  </si>
  <si>
    <t>Разработка мобильного устройства контроля размещения и крепления грузов в сложно доступных условиях при отсутствии эстакад и лестниц</t>
  </si>
  <si>
    <t xml:space="preserve">При приеме груза к перевозке, погруженного насыпью и навалом, производится коммерческий осмотр груженого вагона, а так же порожнего вагона на предмет очистки вагона и остатков ранее перевозимых грузов сотрудником станции с подъемом на высоту. </t>
  </si>
  <si>
    <t xml:space="preserve">Технические требования устройства:
Применение: 
- осмотр вагонов и групп вагонов в коммерческом отношении, в том числе внутреннего пространства вагонов;
-  осмотр вагонов в техническом отношении (состояние дверей, люков полувагонов),
- осмотр уровня шапки насыпных, навалочных грузов.
Характеристики комплекта, технические требования:
- кронштейн раздвижной, длина от 3 до 5 метров (облегченная конструкция для приведения в рабочее состояние одним работником),
- ИК камера (для малоосвещенных мест и станций),
- коммутационный кабель (4-5 м),
- монитор в ударопрочном, водонепроницаемом корпусе, экран минимум 5 дюймов, разрешение не менее 800*480, видеовыход, яркость, контрастность экрана, возможность записи видео и фотоматериала, сохранение материала и последующий перенос на другие носители информации, аккумуляторная батарея не менее 4 часов,
- видеофиксация остатков грузов (качество разрешения камеры),
- угол обзора камеры не менее 180 градусов, 
- наплечный ремень или система удержания заплечными ремнями (для удобства использования, в том числе при движении работников);
- с учётом длинны телескопической системы, необходимо обеспечить исполнение из материалов из сверх легких и прочных материалов;
- интерфейс системы на русском языке;
- защита системы от наведённого напряжения;
- обеспечение пыле- и влагозащищённости устройства, для обеспечения возможности её применения в различных погодных условиях;
- наличие возможности соединения между камерой и монитором телескопической системы по каналу Bluetooth;
- предусмотреть в интерфейсе системе наличие крупных кнопок для возможности работы в перчатках и варежках).
</t>
  </si>
  <si>
    <t>Устройство</t>
  </si>
  <si>
    <t>181 (94 станции погрузки, 87 станций выгрузки)</t>
  </si>
  <si>
    <t xml:space="preserve">Сокращение трудозатрат
 </t>
  </si>
  <si>
    <t>Устройство для приведения крановой установки в транспортное положение с применением диэлектрических стяжек.</t>
  </si>
  <si>
    <t>В настоящее время фиксация в транспортном положении подвижных элементов путевой железнодорожной техники выполняется с применением стяжек. Применяемые сейчас стяжки выполнены из железа, что может привести к поражению электрическим током причастных работников при закреплении крановой установки на электрифицированных путях. В целях минимизации данного риска имеет место применения диэлектрических стяжек.</t>
  </si>
  <si>
    <t xml:space="preserve">К рассмотрению применяются технические решения:
- выполненные из диэлектрических материалов (предпочтительно композитные);
- предлагаемые технические решения не должны идти в разрез требованиям Инструкции ОАО "РЖД" от 23.10.2014 № 422 "Инструкция по эксплуатации погрузочно-разгрузочных машин"/
</t>
  </si>
  <si>
    <t>Сокращение рисков наступления случаев нарушения безопасности движения</t>
  </si>
  <si>
    <t>данная проблема не имеет влияющего значения на текущие производственные процессы</t>
  </si>
  <si>
    <t>Персональное переносное устройство, обеспечивающее контроль нахождения работников в опасной зоне</t>
  </si>
  <si>
    <t>Допущение случаев травмирования работников дирекции управления движением при выполнении технологический работ</t>
  </si>
  <si>
    <t>Система предназначена для применения работниками структурных подразделений ОАО «РЖД» и обеспечивает:
- мониторинг местонахождения работников относительно опасной зоны;
- оповещение работников о необходимости покинуть опасную зону;
- контроль отсутствия работников в опасной зоне;
- оповещение о наличии или отсутствии работников в зоне действия опасности.
Программно-аппаратный комплекс и устройства предназначен для контроля нахождения работников в опасной зоне и оповещения с целью предупреждения случаев получения травм и смертельных случаев.
- при наличии сетевого питания и/или заряжаемых элементов питания на составных частях ПАК, они должны комплектоваться питающими и/или зарядными устройствами, совместимыми с сетью напряжением 220±10%В по ГОСТ 32144-2013 «Электрическая энергия. Совместимость технических средств электромагнитная. Нормы качества электрической энергии в системах электроснабжения общего назначения»;
- ПАК должен быть функционально совместимым для эксплуатации с габаритами железнодорожного подвижного состава и приближениями строений железнодорожных путей, описанных в ГОСТ 9238-2013 «Габариты железнодорожного подвижного состава и приближений строений», любые стационарные составные элементы ПАК должны быть вынесены за габаритами С (для сооружений и устройств, размещаемых вблизи железнодорожных путей общего пользования со скоростями движения до 200 км/ч включ. и внешних подъездных путей общего и необщего пользования от станции примыкания до территорий предприятий).
При формировании предложений по достижению ожидаемого результата предлагается руководствоваться техническими требованиями НАБП.420430.001 ТТ01 утверждены ЦЗГ Храмцовым А.М. от 15 мая 2022 г. № 847, в том числе:
ППУ в зависимости от выполняемых функций и решаемых задач должны подразделяться на:
- ППУ Руководителя работ; 
- ППУ Исполнителя; 
- ППУ Машиниста. 
Тип ППУ (набор решаемых задач и реализуемых функциональных возможностей) должен выбираться при запуске программного обеспечения 
ППУ в соответствии с ролью Пользователя ППУ: 
- Руководитель работ; 
- Исполнитель; 
- Машинист. 
 ППУ Руководителя работ должно обеспечивать решение следующих задач: 
- ввод идентификационных номеров Машиниста и Исполнителя и их локальное хранение во внутренней энергонезависимой памяти;
- привязка ППУ Исполнителя к ППУ Машиниста (для соответствующих Работников; служит для предупреждения зажатий или наезда железнодорожного подвижного состава при движении вагонами 
вперед) при помощи выбора соответствующих идентификационных номеров Машиниста и Исполнителя;
- контроль результатов привязки ППУ Исполнителя к ППУ Машиниста; 
- контроль за нахождением Работника в опасной зоне по сигналам, получаемым от соответствующего ППУ Исполнителя (контроль за местоположением Работника (отображение пространственных координат на карте контролируемой опасной зоны); получение уведомлений о выходе Работника из контролируемой опасной зоны, о падении Работника, о продолжительной неподвижности Работника, о нажатии Работником тревожной кнопки или о нахождении Работка в зоне действия опасности (негабаритном места и т.п.)).
ППУ Машиниста должно обеспечивать решение следующих задач: 
- уведомление Машиниста о привязке ППУ Машиниста к ППУ Исполнителя; 
- дачу согласия или отказ от привязки ППУ Машиниста к ППУИсполнителя; 
- формирование уведомлений от ППУ Исполнителя, привязанного к данному ППУ Машиниста, о выходе Работника из контролируемой опасной зоны, о падении Работника; о продолжительной неподвижности Работника, о нажатии Работником тревожной кнопки или о нахождении Работка в зоне действия опасности (вблизи негабаритного места и т.п.);
- заблаговременное – за время не менее 60 с – формирование уведомлений о приближении ППУ Машиниста или привязанного ППУ Исполнителя к зоне действия опасности (негабаритному месту и т.п.);
- заблаговременное – за время не менее 60 с – формирование уведомлений о приближении ППУ Машиниста к любому ППУ Исполнителя.
ППУ Исполнителя должно обеспечивать решение следующих задач: 
- формирование информации о пространственных координатах Работника с точностью не менее 5 м, выходе Работника из контролируемой 
опасной зоны, падении Работника, длительной неподвижности Работника, нажатии Работником тревожной кнопки, о нахождении Работника в зоне действия опасности (вблизи негабаритного места и т.п.);
- заблаговременное формирование – за время не менее 60 с –уведомлений о приближении ППУ Исполнителя к зоне действия опасности (негабаритному месту и т.п.);
- формирование уведомлений о привязке ППУ Работника к ППУ машиниста; 
- формирование экспресс-сообщений на привязанный ППУ Машиниста;
- формирование уведомлений о приближении к ППУ Исполнителя любого ППУ Машиниста.</t>
  </si>
  <si>
    <t>5;
116</t>
  </si>
  <si>
    <t>Частичное исключение допущение случаев травмирования работников дирекции управления движением при выполнении технологический работ</t>
  </si>
  <si>
    <t>3; 2</t>
  </si>
  <si>
    <t>Существует потребность для повышения операционной эффективности, контроля выполнения технологических операций, а также соблюдения требований охраны труда</t>
  </si>
  <si>
    <t>Переносимая компактная телескопическая система видеоконтроля  осмотра вагонов при приёме грузов к перевозке на предмет очистки вагона и остатков ранее перевозимых  грузов.</t>
  </si>
  <si>
    <t xml:space="preserve">Коммерческий осмотр вагонов является одним из важнейших элементов работы по обеспечению безопасности движения поездов и сохранности перевозимых грузов. Не на всех железнодорожных станциях сети железных дорог имеется специальное оборудование для осмотра открытого  подвижного состава. Для осмотра приемосдатчиками груза и багажа используются лестницы вагонов, либо при наличии, используются специальные эстакады для осмотра подвижного состава. При работе с поднятием на высоту приемосдатчик должен получить наряд-допуск и использовать страховочное оборудование в соответствии с требованиями охраны труда.
</t>
  </si>
  <si>
    <t xml:space="preserve">Искомое решение должно обеспечивать возможность его использования на станциях приема погрузки грузов на открытом подвижном составе, не имеющих эстакад на путях необщего пользования, как дополнительное устройство контроля и коммерческого осмотра на местах погрузки, в том числе:
- Проведение коммерческого осмотра размещённого в вагоне груза и багажа, а также порожних вагонов, поступивших из под выгрузки, с уровня земли без подъема на подвижной состав с применением многофункционального детектора (всепогоднодного) либо альтернативных устройств фото-видеофиксации и передачи изображения в режиме реального времени.
- проведение безопасного, качественного коммерческого осмотра вагонов; 
- отказ от страховочного оборудования, выдачи наряда – допуска при работе на высоте;
- возможность осмотра вагона со всех точек, относительно осматриваемого вагона;
- сокращать время на выполнение коммерческого осмотра (с учётом подготовительных операций);
- иметь конструкцию и вес, позволяющую использовать устройство одному человека, вне зависимости от пола работника,
- обеспечивать фото- видеофиксацию процесса коммерческого осмотра в хорошем качестве съемки;
- использование цифровой фото – видеофиксации для подтверждения целостности груза и правильности погрузки при возникновении вопросов в процессе перевозки;
- возможность архивирования файлов, хранения, проведения на их основании анализа.
</t>
  </si>
  <si>
    <t>Сокращение трудозатрат.
Улучшение качественных эксплуатационных показателей работы.
Снижение простоя подвижного состава под коммерческими операциями.</t>
  </si>
  <si>
    <t>Искомое решение позволяет частично сократить время простоя подвижного состава под коммерческими операциями.</t>
  </si>
  <si>
    <t>Использование энергии наведенного напряжения от контактного провода и беспроводной передачи электроэнергии для снабжения  систем освещения пассажирских платформ</t>
  </si>
  <si>
    <t>В настоящее время питание систем освещения пассажирских платформ осуществляется посредством проводной электропередачи. Необходимо создать систему преобразования энергии наведенного напряжения от контактного провода, от которого осуществляется энергоснабжение проходящих поездов, в электрическую энергию для нужд освещения пассажирских платформ.</t>
  </si>
  <si>
    <t xml:space="preserve">Решение должно удовлетворять требованиям ГОСТ Р 54984-2012 "ОСВЕЩЕНИЕ НАРУЖНОЕ ОБЪЕКТОВ ЖЕЛЕЗНОДОРОЖНОГО ТРАНСПОРТА";
Решение должно сократить расходы на электрическую энергию  на 50% или вообще исключить их;
Решение должно исключать возможность создания помех для нормальной работы поездной радиосвязи.
При подготовке предложений по исполнению технических решений и входными параметрами тягового электроснабжения руководствоваться ГОСТ Р 57670-2017 "СИСТЕМЫ ТЯГОВОГО ЭЛЕКТРОСНАБЖЕНИЯ ЖЕЛЕЗНОЙ ДОРОГИ"
</t>
  </si>
  <si>
    <t>Пассажирская платформа</t>
  </si>
  <si>
    <t>&lt; 3 в год</t>
  </si>
  <si>
    <t>Расчет выгоды связан с необходимостью обеспечения пассажирских платформ системами освещения и снабжения эл. энергией беспроводным способом, в отличие от стандартных способов (установки трансформатора и прокладки проводов)</t>
  </si>
  <si>
    <t>Повышение энергетической эффективности при производственной деятельности компании, а также внедрение "зелёных" технологий</t>
  </si>
  <si>
    <t xml:space="preserve">Коммерческий осмотр вагонов на электрифицированных участках железнодорожных путей станции
</t>
  </si>
  <si>
    <t xml:space="preserve">В соответствии с действующими нормативными документами в целях обеспечения безопасности движения, сохранности перевозимых грузов перед отправлением состава поезда на станциях погрузки должен производиться коммерческий осмотр вагонов на факт выявления несоответствий условий размещения и крепления грузов требованиям технических условий, правил перевозки и сохранности груза. 
Произвести коммерческий осмотр вагонов на подъездном пути предприятия невозможен, так как предприятие является режимным и вход на территорию запрещен. Производить осмотр вагонов после выгрузки на выставочных путях так же не возможно, так как они расположены под контактным проводом высоковольтной линии электропередач.   
</t>
  </si>
  <si>
    <t xml:space="preserve"> Решение должно предусмотреть:
- осмотр вагонов и групп вагонов в коммерческом отношении: вид внутреннего пространства вагонов (вид сверху), а так же левого и правого борта вагона (вид сбоку);
-  осмотр вагонов в техническом отношении (состояние люков цистерн и хопров),
- осмотр расположения груза в полувагоне;
- осмотр наличия ЗПУ, ЗУ на вагоне, считывание контрольного знака, нанесённого на ЗПУ.
Технические требования:
- исключить участие человека в коммерческом осмотре, так как вагоны, поданные к осмотру, находятся  контактным проводом высоковольтной линии электропередач; 
- применяемое для коммерческого осмотра оборудование должно быть адаптировано к неблагоприятным погодным условиям (порывистый ветер, дождь, снег, обледенение и т.д.), а также к работе в ночное время суток;                                                                                                                                - требуется возможность сохранения видео и фотоматериала и возможность последующего переноса на другие носители информации;
-  требуется рациональная система освещения, а именно фиксация перемещения вагонов в целях автоматического включения/выключения освещения путей осмотра в ответ на перемещение (при подаче вагонов на пути осмотра в ночное время освещение должно включаться, после уборки отключаться);
- стоимость решение не должна превышать сумму 5 млн. руб за единицу.</t>
  </si>
  <si>
    <t>аппаратно-программный комплекс</t>
  </si>
  <si>
    <t>&lt;50</t>
  </si>
  <si>
    <t xml:space="preserve">Предположительная стоимость установки АСКО СВ составляет сумму 20 млн. руб. - предположительная стоимость решения не более 5 млн руб. = 15 млн. руб. </t>
  </si>
  <si>
    <t xml:space="preserve">Применение "безлюдных" технологий при проведении коммерческого осмотра реализовано в рамках проекта Интеллектуальный коммерческий осмотр (ИКО). В рамках ИКО уже организован пилот совместно с АО "Стойленский ГОК" по приему вагонов к перевозке с помощью фотоматериалов и автоматическому оформлению первичных документов. Кроме того, ведется работа по внедрению технологии проведения дистанционного коммерческого осмотра предъявляемых к перевозке груженых и порожних вагонов «Цифровой приемосдатчик». </t>
  </si>
  <si>
    <t>Система энергомониторинга</t>
  </si>
  <si>
    <t>Определение потерь в электросети и эффективно разработать План корректирующих мероприятий по устранению проблем и техническому обслуживанию устройств, что приведет к рациональному планированию и использованию текущих мощностей.</t>
  </si>
  <si>
    <t>Решение должно позволять управлять расходами электроэнергии на основе данных, предоставляемых информацию об изменении энергопотребления каждой единицы оборудования.
Беспроводная, мобильная система датчиков тока, легко закрепляющаяся на проводе. 
Не нарушает изоляцию.
Не требуют обслуживание.
Данные должны поступать через модем по локальной сети на сервер (АРМ) в  отчетной форме.
При необходимости возможна интеграция с внешними IT системами ОАО "РЖД".
Возможность контроля расширенного параметра данных нагрузок и мощности.</t>
  </si>
  <si>
    <t>система</t>
  </si>
  <si>
    <t>до 12 % экономического эффекта от фактически понесенных затрат на электроснабжение здания и сопутствующего оборудования при учете электроэнергии</t>
  </si>
  <si>
    <t xml:space="preserve">Переработка резинотехнических изделий железнодорожного транспорта и автомобильных шин </t>
  </si>
  <si>
    <t>При производстве всех видов ремонтов пути на предприятиях Дальневосточной дирекции по ремонту пути и Дальневосточной дирекции инфраструктуры накапливаются тонны(315,686 тонн в год (за период 2018-2021 гг.)) негодного резинотехнического материала (прокладки от с/г РШР, автомобильные шины).</t>
  </si>
  <si>
    <t>Технологическая линия для переработки отработанных резинотехнических изделий железнодорожного транспорта и производства резиновых напольных покрытий.
организация переработки негодных резинотехнических изделий образующихся, как при основной деятельности ПМС (прокладки от с/г РШР, автомобильные шины), так и деятельности других предприятий, расположенных на полигоне Дальневосточной ж.д., для снижения эксплуатационных расходов и получения дополнительной прибыли.
Результат переработки - резиновая крошкаиз которой впоследствии изготавливаются резиновые плитки, которые возможно использовать для укладки в местах служебных проходов, зонах парковки и при обустройстве производственных помещений.
Площадка для размещения линии общей площадью не менее 250 кв.м.
Закупка и монтаж оборудования.
Производительность по входу не менее 400-500 кг/час.
Производительность по выходу готовой крошки не менее 300-400 кг/час.
Энергопотребление 70-90 кВт.
Количество персонала 4-5.
Размер 18*4*4,2 м.
Срок производства 2-3 месяца.</t>
  </si>
  <si>
    <t>линия</t>
  </si>
  <si>
    <t>1 линия</t>
  </si>
  <si>
    <t>Расходы на передачу резинотехнических отходов сторонней организации для обезвреживания  (согласно договору на сбор, транспортирование, обработку, утилизацию и /или обезвреживание отходов) с ООО «Центр утилизации «Мастер»</t>
  </si>
  <si>
    <t>Цеха РТИ эксплуатируются на З-СИБ, В-СИБ, СВЕРД ДРП. В 2023 г. будут установлены на МОСК, ОКТ ДРП</t>
  </si>
  <si>
    <t>Быстросборные накладки</t>
  </si>
  <si>
    <t>При укладке звеньев рельсошпальной решетки на перегонах, необходимо сократить время производства работ по предварительной сборке стыков на организацию пропуска хозяйственных поездов в окно</t>
  </si>
  <si>
    <t>Инновационное решение должно соответствовать следующим требованиям:
1. Предлагаемое решение должно учитывать климатические особенности территории, на которой будет реализовываться предложенное решение (от -40°С до +50°С);
2. Повышения уровня безопасности производства работ ;
3. Сокращение времени сборки звеньевого стыка более чем на 50%;
4. Обеспечивать безопасный пропуск хозяйственных поездов на скорости не более 15 км/ч.</t>
  </si>
  <si>
    <t>шт. на км.</t>
  </si>
  <si>
    <t>Повышение производительности труда при укладке РШР</t>
  </si>
  <si>
    <t>Разработка конструкции устройства для автоматической (непрерывной) погрузки щебня со склада хранения на производственных базах Путевых машинных станций в хоппер-дозаторные вертушки.</t>
  </si>
  <si>
    <t>В настоящее время погрузка щебеночной продукции в хопер-дозаторные вертушки производится с применением дорожно-строительной техники - одноковшовых погрузчиков. Низкая эффективность, длительность процесса.</t>
  </si>
  <si>
    <t>Инновационное решение должно соответствовать следующим требованиям:
1. Предлагаемое решение должно учитывать климатические особенности территории, на которой будет реализовываться предложенное решение (от -40°С до +50°С);
2. Повышения уровня безопасности производства работ ;
3. Сокращение времени погрузки хопер-дозаторного вагона более чем на 30%;
4. Обеспечивать мобильность в пределах погрузочной площадки.</t>
  </si>
  <si>
    <t>Повышение производительности труда на участках хранения щебня</t>
  </si>
  <si>
    <t>Указанная конструкция повлечет за собой переуйстройство площадок/складов хранения на производственных базах Путевых машинных станций, что потребует больших инвестиционных затрат.</t>
  </si>
  <si>
    <t>Коммерческий осмотр обеспечивающего прием груза (контейнера) к перевозке с использованием метода искусственного интеллекта</t>
  </si>
  <si>
    <t>Большой поток автотранспорта в портах Владивостокского региона и потребность в оптимизации деятельности приемосдатчика груза и багажа.</t>
  </si>
  <si>
    <t xml:space="preserve">Автоматизация работ приемосдатчиков по контролю дефектов контейнеров.
Программное обеспечение с модулем интеграции с динамическими ж/д весами.
Оборудование для сканирования бортов и крыши контейнеров.
Оборудование для сканирования фитингов контейнеров.
Частота кадров передачи более 100 FPS.
Вычислители расположить вблизи видеокамер.
Техническая поддержка не менее 12 месяцев с момента полного внедрения. </t>
  </si>
  <si>
    <t>млн руб</t>
  </si>
  <si>
    <t>4,5 в год</t>
  </si>
  <si>
    <t xml:space="preserve">Оптимизация штатной численности приемосдатчиков груза и багажа (8 шт. ед с з/п 43 500 руб) </t>
  </si>
  <si>
    <t xml:space="preserve"> Проведение коммерческого осмотра с применением исскуственного интеллекта уже внедряется на сети ОАО "РЖД" (проект Интеллектуальный коммерческий осмотр")</t>
  </si>
  <si>
    <t>Электронный журнал технического состояния подвижного состава формы ТУ-152 и книги ремонта формы ТУ-28</t>
  </si>
  <si>
    <t>Разработка инновационных решений в области применения электронных журналов технического состояния подвижного состава формы ТУ-152 и книги ремонта формы ТУ-28.</t>
  </si>
  <si>
    <t>Решение должно обеспечивать в реальном времени передачу замечаний локомотивных бригад по техническому состоянию в период эксплуатации подвижного состава внесенных в журнал формы ТУ-152 на участки технического обслуживания и ремонта.
Решение должно объединять журналы ТУ-152 и книги - 28 в единую авматизированную систему.
Решение должно предусматривать возможность антивандального исполнения;</t>
  </si>
  <si>
    <t>ПО</t>
  </si>
  <si>
    <t xml:space="preserve">Данное предложение реализовывается в АСУ ПРИГ с интеграцией электронных журналов формы ТУ-152,ТУ-28 пилотныйй проект Куйбышевская ДМВ </t>
  </si>
  <si>
    <t>Программа учета, анализа, контроля проверочной деятельности по охране труда, промышленной и пожарной безопасности</t>
  </si>
  <si>
    <t>Отсутствие автоматизированной системы, позволяющей вести учет, аналитику, визуальный контроль устранения нарушений по охране труда, промышленной и пожарной безопасности
В настоящее время итоги проверочной деятельности формируются в виде актов проверок, которые хранятся в физических и виртуальных папках. Акты проверок направляются по ЕАСД и по ЭП в структурное подразделение и региональную дирекцию для рассмотрения итогов (протокол, приказ), разработки мероприятий (дорожной карты), формирования отчета по выполнению мероприятий. Сбор отчетов выполняется и обобщается вручную, доступен ограниченному кругу лиц, закрыт для просмотра, не систематизирован. Данная работа усложнена пересылкой и перепиской через ЕАСД и требует постоянного контроля специалиста у которого хранится весь свод данных.</t>
  </si>
  <si>
    <t>Разработка АС которая позволяет :
1. Исключить составление мероприятий, дорожных карт по итогам проверок.
2. Контролировать стадии устранения нарушений. 
3. Получать визуальное подтверждение устранения нарушений (фото, видео).
4. Исключить ручной сбор материалов на уровне региональной дирекции и НБТ.
5. Автоматически формирует статистические данные (количество нарушений (устранено, не устранено, требует переноса сроков), запретных мер, отстраненных работников, виды нарушений и причины их возникновения.</t>
  </si>
  <si>
    <t>Сокращение трудозатрат на ручной сбор данных, возможность сокращения командировочных расходов на повторные проверки контроля устранения нарушений, снижение количества штрафов и травматических случаев, пожаров, инцидентов с ОПО</t>
  </si>
  <si>
    <t>Организация высокоскоростной сети СПД на удаленных объектах инфраструктурного комплекса ОАО «РЖД»</t>
  </si>
  <si>
    <t>При строительстве высокоскоростной системы передачи данных (ВСТ СПД) на участках железных дорог складывается ситуация отсутствия возможности организовать высокоскоростную передачу данных (более 1 Гбит/с) для объектов инфраструктурного комплекса ОАО «РЖД», находящихся на расстоянии более 1 км по причине отсутствия волоконно-оптических линий связи между постом ЭЦ (дом связи) и данными объектами. Прокладка кабеля ВОЛС несет значительные финансовые и трудовые затраты.</t>
  </si>
  <si>
    <t>Разработать схему организации высокоскоростной сети СПД на удаленных объектах инфраструктурного комплекса ОАО «РЖД» с помощью открытых беспроводных Wi-Fi ретрансляторов /маршрутизаторов стандарта 4G и скорости передачи более 1 Гбит/с от узлов ВСТ СПД (дома связи, посты ЭЦ) до административно-бытовых комплексов дистанций пути, СЦБ, электроснабжения, локомотивных и вагонных депо находящихся на значительном расстоянии (от 1 до 4 км).</t>
  </si>
  <si>
    <t>объект</t>
  </si>
  <si>
    <t>0,7 на 1 км</t>
  </si>
  <si>
    <t xml:space="preserve">Стоимость работ по прокладке кабеля ВОЛС для одного объекта (средняя стоимость 1,0 млн руб./км) минус стоимость комплекта Wi-Fi ретрансляторов /маршрутизаторов (300,0 тыс. руб./кмпл.) </t>
  </si>
  <si>
    <t xml:space="preserve">Использование искусственного интеллекта (нейросети) для выполнения контроля использования СИЗ работниками </t>
  </si>
  <si>
    <t xml:space="preserve"> При выявлении нарушения использования СИЗ работниками при выполнении всех видов работ (плановые, внеплановые) авария автоматически поступит по сетям в мониторинг сменному инженеру ЦТО.  Сменный инженер незамедлительно о выявлении нарушения должен подсказать старшему электромеханику, для незамедлительного устранения и тем самым обеспечим постоянный контроль по соблюдению требований охраны труда в центре связи. </t>
  </si>
  <si>
    <t>Разработка программного обеспечения системы в соответствии с особенностями производственной деятельности</t>
  </si>
  <si>
    <t>2. Создание и внедрение динамических систем управления перевозочным процессом с использованием искусственного интеллекта.</t>
  </si>
  <si>
    <t>Электронный комплекс для замера габарита устройств ПСГО</t>
  </si>
  <si>
    <t>Проблемы точного измерения габаритных расстояний устройств ПСГО в кривых для исключения возникновения негабаритных мест (Уход от ручного труда, исключение погрешностей)</t>
  </si>
  <si>
    <t>Электронный комплекс должен позволять проводить замеры габарита устройств ПСГО с учетом кривых.  Передачу  результатов замеров на планшет.
Автоматическое формирование акта промеров с предложением по приведению габарита к нормативным значениям с учетом исходных данных  ( ширины междупутья, высоты, радиуса кривой и т.д.).</t>
  </si>
  <si>
    <t>Тренажер для обучения пилотов беспилотного воздушного судна (БВС)</t>
  </si>
  <si>
    <t>В настоящее время внедрено использование беспилотных воздушных судов (квадрокопьтеров) для организации и трансляции видеосъемки мест аварийно-восстановительных работ. В целях исключения случаев повреждения дорогостоящего оборудования при эксплуатации имеется потребность в подготовке пилотов, отработке их навыков по управлению воздушным  судном в любое время суток, в любую погоду, не рискуя при этом повредить дрон из-за неумелого обращения</t>
  </si>
  <si>
    <t xml:space="preserve">1. Комплект тренажера должен содержать ПЭВМ с установленным программным обеспечением, пульт управления (трансмиттер). Соединение пульта управления с ПЭВМ должно быть с помощью USB-порта.
2. Физика полёта дрона в симуляторе должна быть основана на реальном поведении дрона в воздухе, для обеспечения точного ощущения пилотом поведения квадрокоптера в реальности. Также, программное обеспечение должно иметь возможность осуществлять полёт между препятствиями (деревья, здания, линии ЛЭП) для развития навыка аккуратного «вождения», а также сценарий «горящий подвижной состав» для отработки профессиональных навыков управления в затруднительных ситуациях.
3. Тренажер должен иметь опцию возврата по времени, то есть можно вернуться немного назад по времени, чтобы попробовать исправить допущенную ошибку.
</t>
  </si>
  <si>
    <t xml:space="preserve">0,2  на 1 квадрокоптер </t>
  </si>
  <si>
    <t>Исключение случаев ремонтов квадрокопьтеров</t>
  </si>
  <si>
    <t>Автоматизированная система для учета и управления процессами ремонта вагонов в вагоноремонтном депо</t>
  </si>
  <si>
    <t>В настоящий момент в вагоноремонтном депо Чита существуют проблема в автоматизации учета и управления процессами ремонта вагонов. Существует необходимость в разработке автоматизированной системы. Области действия АС:  
1) формирование планов ремонта вагонов по видам ремонта, родам, принадлежности.  План должен формироваться в виде номерного списка вагонов с указанием информации на каждый вагон: даты постройки, окончания срока службы, рода, модели, предприятия приписки;
2) запрет оформления вагонов в адрес ВРД в системе ЭТРАН отсутствующих в планах ремонта, не подходящие по модели, году постройки.
 3) учет прибытия вагонов в адрес ВРД, учет вагонов адресованных в ВРД Чита находящихся на путях станции Чита-1 и соседних станциях (с информацией по виду ремонта, роду, принадлежности);
4) учет наличия вагонов на ВРД (с информацией по виду ремонта, роду, принадлежности);
5) учет вагонов поставленных на ремонтные позиции, контроль исполнения работ в производственных цехах по сменам;
6) учет вагонов выпущенных из ремонта с формированием отчетности о выполнении плана ремонта;</t>
  </si>
  <si>
    <t>Технические требования:
2. Общее описание
1. Взаимодействие продукта (с другими продуктами и компонентами)
а) Интеграция программ с АСУ СТ, СИРИУС, АС-ЭТРАН, ЕК-АСУ-В, ЭТРАН.
2. Функции программы
a) создание отчета по принятым документа (учет вагона допущенных на инфраструктуру ОАО «РЖД» по виду ремонта, роду и принадлежности в сравнении с утвержденным планом);
b) создание отчета по причинному простою вагонов (с указанием причин: большой объем ремонта, не выполнения заявки на маневры, неисправность технологического оборудования, отсутствие детали (запасной части);
c) отчет по сменам об истории операций с вагоном ( с указанием даты поступления вагона в ВРД, на ремонтные позиции, подписания ВУ-36 и акта допуска, выводки с ВРД);
d) просмотр информации в браузере, с возможностью преобразования в формате exсel;
3 Характеристики пользователей
a) В программе должно быть три базовых интерфейса (рабочих мест) – Оператор, Мастер, Инженер, Мастер УТК.
b) Вся работа в программе должна начинаться с «Представителя балансодержателя», который вводит вагон в систему при формировании наряд-заказа на ремонт вагона указывая при этом номер вагона. Тип, модель, дата постройки, дата окончания срока службы, комплектация вагона, наименование балансодержателя автоматически загружается из АСУ СТ, ЕК-АСУ-В. При этом все детали должны автоматически проверяться по федеральной базе забракованных деталей.
c) К включению в наряд-заказ на модернизацию подвижного состава автоматически не должны допускаться вагоны, не соответствующие модели и дате постройки согласно выданных сертификатов.
d) Дата и время прибытия вагона на станцию, подачи на тракционные пути автоматически загружается из АСУ-СТ.
e) Дата и время постановки вагона на ремонтные позиции производится сменным мастером.
f) По прибытии вагона на тракционные пути вагоноремонтного предприятия старшим мастером составляется электронный акт осмотра в котором указывается данные по укомплектованности вагона, дате изготовления литых деталей тележек и автосцепок, наличие остатков груза.
g) После того, как акт осмотра заполнен, сменный мастер вводит работы выполненные на вагоне формы ВУ-22. В случае замены литья во время набора работ так же необходимо указать, какую деталь с вагона сняли и какую деталь поставили в замен.
h) Дата время выпуска вагона из ремонта и выводка с тракционных путей автоматически загружается из АСУ СТ.</t>
  </si>
  <si>
    <t>АС</t>
  </si>
  <si>
    <t>1, ВРД Чита</t>
  </si>
  <si>
    <t>Сокращение трудозатрат на ручной сбор данных,  расходы на повторные проверки контроля ремонта вагонов.</t>
  </si>
  <si>
    <t>В рамках информационного ресурса АС УКВ   реализованы барьерные функции, не позволяющие допускать к эусплуатации вагон с просрочеными деталями</t>
  </si>
  <si>
    <t>Импортозамещение плат управления, плат силовых ключей для путевых машин</t>
  </si>
  <si>
    <t xml:space="preserve">В настоящее время регулярно выходящие из строя для специального подвижного состава (путевые машины Дуоматик) изготавливаются за рубежом (США, Япония и др.). Цель инновационного запроса заключается в организации изготовления устройств управления с применением отечественной электронной компонентной базы или компонентов, доступных к свободному приобретению без ухудшения эксплуатационных характеристик и надежности. </t>
  </si>
  <si>
    <t xml:space="preserve">Технические требования изготовление плат управления, плат силовых ключей для машин типа Duomatic. Платы управления (код СКМТР 3187890583, Тип АКИС.468266.004)  Плат силовых ключей (код СКМТР 3187870722, Тип АКИС.426422.035) 
Технические характеристики Duomatic
Производительность, шпал/час 2200-2400
Максимальный ход механизма смещения пути с рельсами Р65 и железобетонными шпалами, мм 100
Радиус проходимых кривых, м - в рабочем режиме 180
Скорость движения, км/ч 
- в транспортном режиме своим ходом 90
- в измерительном режиме 10
Основные размеры, в мм 
- общая длина по осям автосцепки 27630
- высота 3700
- ширина 3300
Мощность силового агрегата, кВт 354
Общая масса машины с платформой, т 76±2
Обслуживающий персонал машины, чел. 4
Изготовление должно быть без изменения  массогабаритных и технических характеристик платы. Платы должны быть аналогичны платам зарубежного изготовления. 
</t>
  </si>
  <si>
    <t>первый год внедрения - в 1 ПЧМ, при положительных результатах тиражирование по полигону Восточной ДПМ на 4 ж.д. (10 ПЧМ)</t>
  </si>
  <si>
    <t>Сокращение расходов на закупку плат управления и плат силовых ключей у иностранных производителей, а также исключение простоя техники ввиду отсутствия возможности приобрести иностранные платы</t>
  </si>
  <si>
    <t>Импортозамещение плат управления путевых машин (EK-503P-02, EK-1.1/5LV2-02, EK-140V-02)</t>
  </si>
  <si>
    <t xml:space="preserve">В настоящее время регулярно выходящие из строя платы управления путевых машин изготавливаются зарубежом (США, Япония и др.) Цель инновационного запроса заключается в организации изготовления устройств управления с применением отечественной электронной компонентной базы или компонентов, доступных к свободному приобретению без ухудшения эксплуатационных характеристик и надежности. </t>
  </si>
  <si>
    <t>Ремонт плат должен производиться в текущий ремонт с заменой неисправных элементов с восстановлением параметров плат управления путевых машин в соответствии с заводскими параметрами.
Преречень работ выполняемых при ремонте плат управления для путевых машин:
-замена транзисторов, регисторов, конденсаторов;
-восстановление дорожки;
-замена диодов;
-замена предохранителей;
-прошивка контроллера;
-замена трансформатора;
-очистка плат от следов коррозии.</t>
  </si>
  <si>
    <t>Сокращение расходов на закупку плат управления  у иностранных производителей, а также исключение простоя техники ввиду отсутствия возможности приобрести иностранные платы</t>
  </si>
  <si>
    <t>Ремонт, изготовление электродвигателя постоянного тока типа ДПС 49/35</t>
  </si>
  <si>
    <t>Отсутствие возможности закупки импортной продукции</t>
  </si>
  <si>
    <t xml:space="preserve">Снегоочистители ЭСО-3 — специальный железнодорожный вагон, оборудованный роторным снегоочистительным устройством, подрезным ножом, вертикальными подкрылками и боковыми крыльями. 
Корпус электродвигателя ДПС 49/35, здолжен быть закреплен болтами неподвижно между крышкой и корпусом-вставкой. Корпус-вставка соединен с крышкой болтами. Крышки с обеих сторон закреплены жестко на цапфах, которые опираются на промежуточные втулки, закрепленные в стойках рамы снегоочистителя. Таким образом, внутри питателя неподвижно устанавливаются следующие элементы, образующие единый блок: две цапфы, корпус-вставка, крышки 5, корпус электродвигателя.
(Характеристики электродвигателя 220 кВт, 1000 об/мин, 700 В)
</t>
  </si>
  <si>
    <t xml:space="preserve">первый год внедрения - в 1 ПЧМ, при положительных результатах тиражирование по полигону Восточной ДПМ на 4 ж.д. </t>
  </si>
  <si>
    <t>Сокращение расходов на закупку электродвигателя постоянного тока типа ДПС 49/35  на Украину, а также исключение простоя техники ввиду отсутствия возможности приобрести электродвигатель.</t>
  </si>
  <si>
    <t>Ремонт, изготовление кабельной продукции межвагонных соединителей на путевых и снегоуборочных машинах</t>
  </si>
  <si>
    <t>Продукция должна соответствовать: 
ГОСТ 6598-73
ТУ 16.505.657-74</t>
  </si>
  <si>
    <t>Сокращение расходов на приобретение кабельной продукции межвагонных соединителей у иностранных компаний, а также исключение простоя путевых и снегоуборочных машин ввиду отсутствия возможности приобрести кабельную продукцию.</t>
  </si>
  <si>
    <t>Виртуальное техническое обучение</t>
  </si>
  <si>
    <t>Сложность восприятия материала, о безопасности производства работ, в ходе проведения технических занятий, инструктажа и пр.</t>
  </si>
  <si>
    <t>Решение должно быть конкурентоспособным по отношению к уже используемым в настоящее время технологиям;  Требуется использование технологии виртуального обучения. Необходима возможность дистанционного обучения и сдачи зачетов на удаленном рабочем месте, устройстве. Возможность мониторинга своевременности и полноты прохождения обучения работниками. 
Требуется автоматизированное решение для:                                             
• Обучения и подготовки к экзаменам и аттестациям
для различных категорий сотрудников
• Автоматизации работы внутренних
экзаменационных комиссий
• Аттестации и периодической провери знаний
• Проведения вводных инструктажей
• Планирования и проведения инструктажей
на рабочем месте
• Организации электронного/дистанционного обучения
• Целевой подготовки к экзаменам в надзорных органах
• Документирования результатов проверок знаний                                      Данные технологии в процессе технического обучения могут быть использованы для отработки практических навыков по следующим темам:
- Экипировка подвижного состава;  - Слив нефтепродуктов из железнодорожных и автомобильных цистерн;
- Выгрузка сыпучих грузов из полувагона (на повышенных путях, при помощи грейферного крана); 
- Выгрузка ТМЦ из открытого подвижного состава (правильность строповки различных видов груза, правила безопасного выполнения работ); 
- Выгрузка ТМЦ из крытого грузового вагона (правила безопасного выполнения работ);</t>
  </si>
  <si>
    <t>материальные, топливные склады</t>
  </si>
  <si>
    <t>Улучшение качества проведения технических занятий, инструктажа и пр.</t>
  </si>
  <si>
    <t>Установить системы очистки для уменьшения выбросов СО2</t>
  </si>
  <si>
    <t xml:space="preserve"> Образование большого количества выбросов СО2 от сжигания твердого топлива на объектах ЗабДТВ</t>
  </si>
  <si>
    <t>Разработка должна соответствовать:
ГОСТ 12.1.005-88 Система стандартов безопасности труда. Общие санитарно-гигиенические требования к воздуху рабочей зоны;
ГОСТ 12.1.010 Система стандартов безопасности труда. Взрывобезопасность. Общие требования;
ГОСТ 12.2.003 Система стандартов безопасности труда. Оборудование производственное. Общие требования безопасности;
ГОСТ 12.4.011 Система стандартов безопасности труда. Средства защиты работающих. Общие требования и классификация;
ГОСТ 17.2.4.06 Охрана природы. Атмосфера. Методы определения скорости и расхода газопылевых потоков, отходящих от стационарных источников загрязнения;
ГОСТ 17.2.4.07 Охрана природы. Атмосфера. Методы определения давления и температуры газопылевых потоков, отходящих от стационарных источников загрязнения;
ГОСТ 17.2.4.08 Охрана природы. Атмосфера. Метод определения влажности газопылевых потоков, отходящих от стационарных источников загрязнения.
Используемы очисные установки (циклоны), не обеспечивают необходимую очистку дымовых газов. Необходимо увеличить процент очистки дымовых газов.</t>
  </si>
  <si>
    <t>Котельные, шт.</t>
  </si>
  <si>
    <t>Сокращение затрат на предписания Росприроднадзора</t>
  </si>
  <si>
    <t xml:space="preserve">Переработка или вторичное использование золошлаковых отходов </t>
  </si>
  <si>
    <t xml:space="preserve"> Образование большого количества золошлаковых отходов от сжигания твердого топлива на объектах ЗабДТВ.
В результате производственной деятельности от сжигания твердого топлива на 117 объектах ЗабДТВ образуется большое количество золошлаковых отходов. По итогам 2020 года количество золошлаковых отходов составило - 20 358,4 тонн, из них:  золошлаковая смесь от сжигания углей малоопасная (код ФККО 6 11 400 01 20 4 ) - 3675, 1 тонн;  Золошлаковая смесь от сжигания углей практически неопасная - (код ФККО 6 11 400 02 20 5) - 16683,3 тонн. При образовании отходов  дирекция несет финансовые расходы:  на сбор, транспортировку и размещение золошлаковых отходов на специализированных полигонах сторонних организаций в размере 9,363 млн. руб. , а так же вносит плату за негативное воздействие на окружающую среду в управление Росприроданадзора в размере 1,3 млн.руб.</t>
  </si>
  <si>
    <t>Разработка должна соответствовать: 
ГОСТ Р 54098-2010 Ресурсосбережение. Вторичные материальные ресурсы. Термины и определения" от 30.11.2010 г;
 СанПиН 2.1.7.1322-03 Гигиенические требования к размещению и обезвреживанию отходов производства и потребления
ЗШО должны соответствовать положениям Федерального закона от 21.07.1997 г. № 117-ФЗ "О безопасности гидротехнических сооружений"
Необходимо: − Изучение компонентного состава золы; − Рассмотрение всевозможных способов переработки ЗШО; − Анализ мирового опыта по переработке золошлаковых отходов.</t>
  </si>
  <si>
    <t xml:space="preserve">На рынке достаточно большое количество типовых решений. Не профильная деятельность ЦДТВ </t>
  </si>
  <si>
    <t>Счетчик посетителей для контроля количества посетителей вокзала</t>
  </si>
  <si>
    <t>Расчет пассажиропотока на вокзале осуществляется в зависимости от купленных билетов, что не соответствует действительности, т.к. вокзал является точкой притяжения не только пассажиров дальнего следования и пригородного сообщения, но и  простых граждан и посетителей, пассажиров пригородных и междугородних автобусов, встречающих и провожающих.</t>
  </si>
  <si>
    <t>Продукт должен обеспечивать:
- высокая детализация обьектов подсчета;
- подсчет in/out с одной камеры на вход; 
- широкий угол обзора;
- минимальный комплект оборудования;
- возможно размещение камеры как на улице так и внутри помещения;
- поминутная детализация с возможностью построения детальных отчетов;
- архив видеозаписей, охранная функция;
- с возможностью переноса на другой объект подсчета посетителей, перенастройки функции на классическое видеонаблюдение;
- подсчет с минимальной погрешностью. 
- скопление людей, топтание на входе не должно мешать подсчету посетителей.</t>
  </si>
  <si>
    <t>железнодорожные вокзалы, шт</t>
  </si>
  <si>
    <t xml:space="preserve">
22</t>
  </si>
  <si>
    <t>Повышение транспортной безопасности, исключение случаев террористических актов.</t>
  </si>
  <si>
    <t xml:space="preserve">Организация дистанционного мониторинга и управления ДГА </t>
  </si>
  <si>
    <t>При установке дизельной электростанции в труднодоступной или удаленной местности, куда сложно добраться для контроля уровней эксплуатационных жидкостей, проверки общего технического состояния ДГА, для запуска / остановки дизель-генератора, контроля его параметров.</t>
  </si>
  <si>
    <t>Соединение ДГА и компьютера/контроллера оператора осуществляется по каналу RS232 через GSM-модем. Должна быть подключена функция «передача данных» (CSD), устанавливаются 2 SIM-карты: на объекте и у инженера ЦТО. Информация о состоянии систем ДГА передается не только на компьютер инженера ЦТО, но и дополнительно, в виде СМС-сообщений, на выбранный телефонный номер.</t>
  </si>
  <si>
    <t>ДГА</t>
  </si>
  <si>
    <t>Сокращение затрат на доставку ремонтной бригады в труднодоступную местность, сокращение издержек от простоя неисправного ДГА</t>
  </si>
  <si>
    <t>Устройство для разработки котлованов под фундаменты для опор контактной сети в условиях "вечной мерзлоты", скальных и глинистых и особо сложных грунтов</t>
  </si>
  <si>
    <t xml:space="preserve">Существует проблема при разработке  котлованов под фундаменты для опор контактной сети в условиях "вечной мерзлоты", скальных, глинистых и особо сложных грунтах на объектах инфраструктуры ЗабЖД, ВСЖД, ДВЖД. На сегодняшний день все устройства для проведения данной работы дорогостоящие, сложны в применении, не мобильные. </t>
  </si>
  <si>
    <t>Для строительных машин типа МС и АВФ:
Тип привода Гидравлический
Масса погружаемого элемента, т, не более 2,7
Размеры поперечного сечения погружаемой сваи, м 0,35 х 0,35
Длина погружаемого фундамента, м, не более 5,0
Длина погружаемой сваи, м, не более 8,0
Глубина погружения от УВГ рельсов свайных фундаментов, м, не более 6,15
Расстояние от оси пути до оси погружаемых элементов, м 3,35 - 5,95
Время выполнения цикла погружения, мин, не более 25
Потребляемая мощность, кВт, не более 95
Усилие подъема рабочего органа, тс, не более 12
Скорость подъема рабочего органа, м/с, не более 0,22</t>
  </si>
  <si>
    <t>Строительные машины (МС, АВФ)</t>
  </si>
  <si>
    <t>3 шт. в первый год внедрение на одном перегоне с особо- сложным грунтом на БАМ ВСЖД, далее внедрение на ЗабЖД и ДВЖД.</t>
  </si>
  <si>
    <t>Сокращение времени на разработку котлована и уменьшение времени работы путевого комплекса, сокращение времени технологического окна.</t>
  </si>
  <si>
    <t>Устройство улучшения качества мобильной связи для отдельного объекта в условиях близости к инфраструктуре, способствующей снижению сигнала связи</t>
  </si>
  <si>
    <t>Аппарат управления Забайкальской ДКРЭ, расположен по адресу г. Чита, ул. Горбунова, 14а. В своей работе в качестве основного средства связи используется мобильная связь. При этом качество связи с правой стороны здания практически равно нулю. Проведя анализ проблемы, проконсультировались с причастными службами дороги (НС) выяснили, что данная проблема не может быть решена установкой стандартных (заводских) усилителей связи. Причина - расположение вблизи объектов, которые глушат сигнал сотовой связи в целях безопасности. Учитывая, что с левой стороны здания качество связи значительно лучше, то есть необходимость в разработке локальной системы внутри здания по улучшению качества мобильной связи по всему зданию.</t>
  </si>
  <si>
    <t>Устройство должно поддерживать:
- Поддержка стандартов связи - GSM-E900, UMTS-900, UMTS-2100, LTE2600;
- Ваксимальная выходная мощность - 30 дБм (1000 мВт);
- Ваксимальный коэффициент усиления - 80 дБ;
- Возможность автоматического регулирования усиления;
- Площадь покрытия 200–1500 м²;
- Питание (адаптер) 220 В;
- Защита корпуса  IP40;
- Диапазон рабочих температур  от -10°С до +55°С;
- Компактные размеры устройства;
- Минимальная комплектация;
- Возможность усиления сигнала в условиях его глушения;
- должны быть обеспечена информационная безопасность.</t>
  </si>
  <si>
    <t>Здания с неустойчивой связью</t>
  </si>
  <si>
    <t>первый год внедрения 1 шт. для нужд ЗабДКРЭ. В г. Чите таких объектов 3, в том числе Управление  Забайкальской железной дороги, находящиеся вблизи военного штаба (информация предоставлена НС)</t>
  </si>
  <si>
    <t>Увеличение объема выполняемых работ ввиду качественной связи</t>
  </si>
  <si>
    <t>Инновационный проект направленный на возможность приостановить ипользование устройств бесперебойного питания(УБП), с целью экономии ресурса аккумуляторных батарей.</t>
  </si>
  <si>
    <t xml:space="preserve"> Внедрить устройство преобразования постоянного тока из 48/60В в постоянный ток номиналом 24В от действующей линейки бесперебойного электропитания Flat Pack  ВСТ СПД, в которой используется АКБ с емкостью 200 А/ч.</t>
  </si>
  <si>
    <t>Разработать оборудование с возможностью быстрого подключения к источнику бесперебойного питания 36-72 В, с возможностью преобразования в 24В, используемой  нагрузкой в 15А, имеющим минимальные габариты, для размещения его в шкафу 19" ВСТ СПД и для дальнейшего подключения к нему рабочих систем, обеспечивающих непрерывную работу устройств связи.</t>
  </si>
  <si>
    <t>железнодорожные станции</t>
  </si>
  <si>
    <t>первый год внедрения - на 1 станции, при положительных результатах тиражирование по полигону железной дороги, Читинской дирекции связи.</t>
  </si>
  <si>
    <t>Продление ресурса АКБ, экономия на приобретение АКБ</t>
  </si>
  <si>
    <t>Очистка трансформаторного и компрессорного масла (КС-19П, КЗ-10С)</t>
  </si>
  <si>
    <t>В соответствии с требованиями распоряжения ОАО «РЖД» от 03.12.2018г. №2548/р «Об утверждении документа «Электропоезда. Общее руководство по техническому обслуживанию и текущему ремонту» при проведении регламентных работ на ТР-2, ТР-3 и КР-1, отработанное масло (трансформаторное и компрессорное) подлежит замене, в результате чего, «отработка» накапливается в бочках и далее утилизируется по договору подрядной организацией.</t>
  </si>
  <si>
    <t>Решение должно: 
- осуществлять очистку отработанного масла от механических примесей;
- восстанавливать физико-химические свойства масла для его дальнейшего использования при техническом обслуживании и ремонте моторвагонного подвижного состава.</t>
  </si>
  <si>
    <t>тонн масла</t>
  </si>
  <si>
    <t>Методика оценки экономической эффективности, утв. распоряжением ОАО «РЖД» от 29 июня 2020г № 1357/р.
(V*S)</t>
  </si>
  <si>
    <t xml:space="preserve">Применяются установки ваккумной регенерации. Также применяется фильтрация, центробежная очистка, коагуляция, ионно-обменная очистка, селективная очистка.  </t>
  </si>
  <si>
    <t>Снижение эксплуатационных расходов при выполнении регламентных работ на ТР-2, ТР-3, КР-1</t>
  </si>
  <si>
    <t>Система диагностики предотказного состояния радиоэлементов в составе электронных плат устройств безопасности при проведении регламентных работ</t>
  </si>
  <si>
    <t>Имеющееся сервисное оборудование не позволяет выявить предотказное состояние радиоэлементов в составе электронных плат устройств безопасности.</t>
  </si>
  <si>
    <t xml:space="preserve">Решение должно учитывать особенности эксплуатации и обслуживания устройств безопасности; согласовано с разработчиками и производителями устройств безопасности; обеспечивать достоверную диагностику состояния радиоэлементов и прогнозировать период работоспособности до отказа. </t>
  </si>
  <si>
    <t>производственные участки</t>
  </si>
  <si>
    <t>Количество отказов х ущерб от отказа</t>
  </si>
  <si>
    <t>В настоящее время готовится пакет документов для вкл в план НТР 2023г. (при корректировке) категории НИОКР разработка АПК предиктивной диагностики устройст в безопасности. Потенциальный исполнитель АО "НИИАС"</t>
  </si>
  <si>
    <t>Реализация записи файла поездки КЛУБ-У на кассету регистрации КР-М бесконтактным способом</t>
  </si>
  <si>
    <t>Существующий тип подключения кассеты регистрации к блоку БР-У имеет недостатки, связанные с периодическим пропаданием контакта кассеты с блоком из-за неудовлетворительного содержания кассет регистрации, загрязнением и изнашиванием контактов в процессе эксплуатации.</t>
  </si>
  <si>
    <t>Решение должно учитывать особенности эксплуатации и обслуживания устройств безопасности; согласовано с разработчиками и производителями устройств безопасности; обеспечивать полную и достоверную запись параметров движения.</t>
  </si>
  <si>
    <t>технология</t>
  </si>
  <si>
    <t>Требуется дополнительная проработка</t>
  </si>
  <si>
    <t>Реализация беспроводной записи электронной карты КЛУБ-У при прохождении контрольных пунктов</t>
  </si>
  <si>
    <t>При обращении по различным полигонам требуется переустановка электронной карты на актуальную, при этом не всегда локомотив отставляется на ТО для проведения данной работы.</t>
  </si>
  <si>
    <t>Решение должно учитывать особенности эксплуатации и обслуживания устройств безопасности; согласовано с разработчиками и производителями устройств безопасности; обеспечивать достоверную передачу информации и ее защиту.</t>
  </si>
  <si>
    <t>В настоящее время разработана технологиязаписи ЭК  посредством съемного носителя без отставления локоомтива на ТО</t>
  </si>
  <si>
    <t>Разработка современного весоповерочного вагона тоннельной конструкции позволяющей осуществлять погрузочно-разгрузочные работы эталонов массы с обеих лбов (торцов)</t>
  </si>
  <si>
    <t>На сегодняшний день используются весоповерочные вагоны ВПВ-135К оснащены открыванием дверей в одну сторону. Очень часто происходят случаи когда вагон подается на место осуществления поверки весов не рабочей (глухой) стороной. В таком случае снова подается заявка на разворот вагона, производится переоформление перевозочных документов и при этом из графика выпадает как минимум 2-3 дня и к тому же возникают дополнительные затраты на разворот вагона, так как развороты вагонов находятся далеко. За год отправляется 40 вагонов на разворот. Данное решение позволит производить работы в обе стороны вагона, исключит затраты связанные с разворотом вагона.</t>
  </si>
  <si>
    <t xml:space="preserve">Вагоны должны иметь двери-ворота с открыванием в обе стороны. Кран балка должна работать в обе стороны вагона для разгрузки/погрузки весоповерочных тележек и гирь массой 2 тонны. Исполнение весоповерочных вагонов должно быть выполнено с соблюдением требований к подъемным сооружениям согласно Приказа от 26.11.2020г. № 461. </t>
  </si>
  <si>
    <t>вагоны</t>
  </si>
  <si>
    <t>40 х 0,078 (кол-во вагонов с повторным разворотом х стоимость оформления) = 3,12</t>
  </si>
  <si>
    <t xml:space="preserve">Система контроля, позволяющая в режиме реального времени передавать ответственным лицам данные об отклонении от стандартных операций 
</t>
  </si>
  <si>
    <t>Низкая ответственность работников в использовании средств индивидуальной защиты и спецодежды, соблюдении технологических маршрутов, разное понимание «Опасной зоны».</t>
  </si>
  <si>
    <t>Решение должно использовать технологии «умного зрения» для контроля нахождения работника в опасной зоне; за использованием средств индивидуальной защиты и спецодежды; за движением работника по технологическому маршруту; осуществлять анализ нарушений с заданной периодичностью; оперативно оповещать руководителей и сотрудников инженерно-технического блока, ответственного за безопасность производства работ. Решение должно привести к снижению производственного травматизма, количества случаев потенциальных рисков травмирования персонала.</t>
  </si>
  <si>
    <t>база топлива</t>
  </si>
  <si>
    <t>первый год внедрения - на 1 базе топлива, при положительных результатах тиражирование на 2-х базах дирекции: БТ ст.Омск-Пассажирский, БТ ст.Барнаул</t>
  </si>
  <si>
    <t>В соответствии с п .6.10 Порядка разработки, согласования и утверждения проектной и рабочей документации в ОАО "РЖД", утверждённого распоряжением ОАО "РЖД" от 29 июля 2019г. № 1610/р - при проектировании объектов, реализация которых вызвана выполнением требований законодательства Российской Федерации в области безопасности движения поездов, пожарной безопасности, связи, электроэнергетики, оперативно-розыскных мероприятий и т.д. выполнение расчетов экономической эффективности не производится. Эффект будет за счет снижения суммарного материального ущерба, складывающегося из суммы прямых финансовых потерь, расходов на ликвидацию последствий и расследования причин, социально-экономических потерь, связанных с гибелью, травмированием людей, косвенного ущерба, потерь от выбытия трудовых ресурсов. Итоговая величина зависит  от присвоенного уровня тяжести.</t>
  </si>
  <si>
    <t>Разработка схемы защиты устройств ЖАТ от перенапряжения высоковольтных линий 6,10 кВ</t>
  </si>
  <si>
    <t>Низкая эффективность применяемой защиты от перенапряжений. Невозможность эффективно ограничивать импульсы перенапряжения возникающие в грозовые фронты. На текущий момент на ВВ линиях 6 и 10 кВ, которые находятся на балансе НТЭ, защита от продольных перенапряжений выполнена непосредственно на опоре, на которой расположен понижающий трансформатор. Поперечной защиты вообще нет. Необходимо разработать схемные решения позволяющие снизить продольные и поперечные перенапряжения возникающие по сетям 6,10 кВ по высоковольтной стороне.</t>
  </si>
  <si>
    <t>Решение должно обеспечивать защиту устройств ЖАТ от атмосферных перенапряжений 95%; восстанавливать свою работоспособность после перенапряжений; иметь систему диагностики.</t>
  </si>
  <si>
    <t>железнодорожные станции и перегоны</t>
  </si>
  <si>
    <t>первый год внедрения 1 станция и 1 перегон. При положительных результатах перегон Панкрушиха -Световская</t>
  </si>
  <si>
    <t>Методика оценки экономической эффективности, утв. распоряжением ОАО «РЖД» от 29 июня 2020г № 1357/р.</t>
  </si>
  <si>
    <t>Схемные решения, позволяющие снизить продольные и поперечные перенапряжения возникающие по сетям 6,10 кВ по высоковольтной стороне, необходимо разработать Трансэнерго и согласовать с причастными подразделениями ОАО «РЖД», отраслевыми и проектными институтами</t>
  </si>
  <si>
    <t>Система, направленная на создание психологического барьера, препятствующего выезду автотранспорта на железнодорожный переезд при запрещающем показании проездной сигнализации (лазерная проекция светового барьера)</t>
  </si>
  <si>
    <t>На железнодорожных переездах участились случаи дорожно-транспортных происшествий. Причиной столкновений зачастую является нарушение пунктов 15.2 и 15.3 Правил дорожного движения Российской Федерации, утвержденных постановлением Правительства Российской Федерации от 23 октября 1993 г. № 1090, в части выезда на железнодорожный переезд при запрещающих показаниях переездного светофора при исправно действующей переездной и звуковой сигнализациях, а так же требований пункта 10.1 Постановления Правительства Российской Федерации  от 23 октября 1993 г. № 1090, с учетом изменений от 4 декабря 2018 г. «О правилах дорожного движения», в части не обеспечения постоянного контроля за движением транспортного средства для выполнения требований правил дорожного движения. При возникновении опасности для движения не принял мер к снижению скорости вплоть до остановки транспортного средства
Выезды автотранспорта на железнодорожный переезд при запрещающем показании проездной сигнализации (лазерная проекция светового барьера).</t>
  </si>
  <si>
    <t>Система должна быть синхронизирована с переездной сигнализацией. Исключение аварийности на железнодорожных переездах.  Решение должно быть конкурентоспособным по отношению к уже используемым в настоящее время технологиям; Решение должно обладать широким рабочим диапазоном температур, длительным сроком эксплуатации. Обеспечивать безопасность движения</t>
  </si>
  <si>
    <t>шт. (комплект системы)</t>
  </si>
  <si>
    <t>первый год внедрения - на 1 переезде, при положительных результатах тиражирование по полигону железной дороги</t>
  </si>
  <si>
    <t>ст. 12.10 п.1 КоАПРФ Нарушение правил движения через железнодорожные пути влечет наложение административного штрафа в размере пяти тысяч рублей или лишение права управления транспортными средствами на срок от трех до шести месяцев (5 тыс.руб.*601 железнодорожный переезд оборудованный автоматической светофорной сигнализацией = 3 млн.руб.</t>
  </si>
  <si>
    <t>Внедрено на Северной и Октябрьской железных дорогах</t>
  </si>
  <si>
    <t>Разработка инструмента малой механизации для текущего содержания пути с применением электрического привода</t>
  </si>
  <si>
    <t>В настоящее время инструмент для текущего содержания пути (рельсорезный станок, рельсосверлильный станок, электрошпалоподбойка, ключ шурупогаечный и др.) работает от переносной элетростанции, бензинового или дизельного генератора, сети 220В или от применения ручного труда. При их эксплуатации возникает необходимость в переноске электростанции, генератора, прокладке удлиннителя через пути, технического обслуживания и ремонта двигателя, возможен выход его из строя в неподходящий момент, существует ограничение работы от погодных условий.</t>
  </si>
  <si>
    <t>Электрический инструмент для текущего содержания пути (рельсорезный станок, рельсосверлильный станок, электрошпалоподбойка и др.) и ручной инструмент (ключ шурупогаечный и др.) должен работать и от аккумуляторной батареи. Возможность зарядки аккумуляторной батареи от источника питания 220В. Количество циклов зарядки и разрядки батареи не менее 100 циклов. Решение должно быть конкурентоспособным к применяемому в настоящее время инструменту с двигателем внутреннего сгорания.</t>
  </si>
  <si>
    <t>шт. на линейный участок</t>
  </si>
  <si>
    <t>6
33</t>
  </si>
  <si>
    <t>Экономия затрат на логистику, трудозатраты</t>
  </si>
  <si>
    <t>Программное обеспечение для ведения учета удостоверений работников на право управления специального подвижного состава</t>
  </si>
  <si>
    <t>Постоянная необходимость проводить «вручную» в программе Microsoft Office Excel анализ по количеству имеющихся удостоверений на право управления различными видами техники, но данное программное обеспечение не позволяет проводить более глубокий подсчет.</t>
  </si>
  <si>
    <t xml:space="preserve">Решение должно обеспечить:1)содержать информацию по каждому работнику на наличие удостоверений на право управления техникой, с указанием номера и даты выдачи, отдельно по каждому виду техники; 2)возможность выводить списки работников по различным категориям, например «моторно-рельсовый транспорт+снегоуборочные», «права на определенный тип машины», «права на МРТ + летне-путевая техника», «права МРТ+ снегоуборка только помощников машинистов или только машинистов», «количество прав всего по каждому работнику» и т.д.
</t>
  </si>
  <si>
    <t>программное обеспечение</t>
  </si>
  <si>
    <t>Цифровая радиосвязь стандарта LTE</t>
  </si>
  <si>
    <t>Наличие большого количества движущихся поездов, экранирующих металлоконструкций и вагонов, устройств горочных систем и тяговых подстанций с высоким уровнем индустриальных помех, большое количество близкорасположенных антенн, загруженность эфира, сложный рельеф местности и сложная электромагнитная обстановка создает на станции тяжелые условия для ведения переговоров.
Аналоговая радиосвязь достигла предела возможностей дальнейшего развития и не имеет сервисов, востребованных в организации движения поездов на сегодняшний день, в связи с чем возникает необходимость перехода на новый стандарт радиосвязи.</t>
  </si>
  <si>
    <t>Решение должно: 
- Размещение оборудования в помещении оператора ПТО;
- Базовая станция (ПК) оператора должна быть оснащена звуковыми колонками, web-камерой, микрофоном;
- Работа на открытом воздухе при температурном режиме +10 до +25 С;
- Работа в подвагонном пространстве;
- Возможность в реальном времени отслеживать местоположение терминалов LTE по средствам GPS;
- Возможность оповещения при превышении заранее заданного скоростного режима сотрудника при использовании терминала LTE;
- Возможность подключения к видеозаписывающему устройству в режиме реального времени.</t>
  </si>
  <si>
    <t>ПТО</t>
  </si>
  <si>
    <t>первый год 1, при положительном результате тиражирование по дороге</t>
  </si>
  <si>
    <t>Имеются типовые решения по установке радиосвязи.Отсутсвует необходимость в ретрансляторах.</t>
  </si>
  <si>
    <t>Устройство для предотвращения попадания воздуха повышенной влажности в тормозную магистраль поезда от стационарной установки УЗОТ</t>
  </si>
  <si>
    <t>В период резкой смены температур наружного воздуха существует возможность попадания воздуха повышенной влажности в тормозную магистраль поезда от стационарной установки УЗОТ. При попадании в тормозную магистраль поезда воздуха повышенной влажности требуется дополнительное время на продувку тормозной магистрали от локомотива с полным опробованием тормозов, в место сокращенного.</t>
  </si>
  <si>
    <t xml:space="preserve">Устройство должно в автоматическом режиме определять влажность воздуха поступающего в тормозную магистраль поезда от стационарной установки УЗОТ, не допускать попадания воздуха повышенной влажности в тормозную магистраль, производить автоматическую продувку тормозной магистрали при попадании воздуха повышенной влажности.
Также данное устройство должно обогреваться. Для этого возможно использовать короб, который представляет собой сварную металлическую конструкцию с толщиной металла  4 мм,  утепленную пенопластом толщиной 15 мм, в котором в качестве источника тепла установлен греющий кабель типа ТТ-16-5 с удельной мощностью 16 Вт и номинальным напряжением 220 В. Короб подключен к электрической сети в служебном помещении, которое расположено рядом с воздухосборником. 
Подключение обеспечено с помощью двух проводов, которые подключены к щиту управления. На втором конце провода размещена термоусадка, по контуру греющего кабеля размещена матрица, позволяющая автоматически распределять тепло по его контуру. 
Включение   происходит   автоматически при температуре воздуха ниже -10 градусов Цельсия. Греющий кабель органа управления в помещении для расположения оборудования УЗОТ-РМ выделяет тепло, и за счет поддержания тепла, благодаря коробу для обогрева, исключаются случаи перемерзания устройства автоматического сброса влаги. </t>
  </si>
  <si>
    <t>устройства</t>
  </si>
  <si>
    <t>Необходимо дооснастить находящиеся в эксплуатации УЗОТ системами контроля влажности воздуха</t>
  </si>
  <si>
    <t>Разработка специального покрытия, экологически безвредного, долговечного для нанесения на наружние и внутренние поверхности устройств связи</t>
  </si>
  <si>
    <t>Существующие лакокрасочные покрытия которые в настоящее время используются для покраски внутренних и наружных поверхностей устройств связи не долговечны, под воздействием атмосферных осадков и разницы температур трескаются, выцветают и т.д. приходится обновлять покрытие 1-2 раза в год. Увеличены временные трудозатраты на восстановление покрытия. Необходимо осуществлять плату за негативное воздействие на окружающую среду.</t>
  </si>
  <si>
    <t>Покрытие должно быть экологичным, долговечным, легко наноситься на уже окрашенные поверхности с помощью краскопульта, валиков, кистей, иметь возможность колеровки в любой необходимый цвет.</t>
  </si>
  <si>
    <t>состав</t>
  </si>
  <si>
    <t>Средние затраты на закупку лакокрасочного покрытия + оплата экологических платежей + трудозатраты на многократные окрашивания устройств</t>
  </si>
  <si>
    <t>Разработка программного обеспечения для автоматизации ведения Журнала учета посещаемости занятий и успеваемости по технической учебе.</t>
  </si>
  <si>
    <t>Ведение журналов технической учебы требует больших затрат на закупку журналов Журнала учета посещаемости занятий и успеваемости по технической учебе, идет большой расход бумаги, закончившиеся журналы необходимо хранить. Необходимо проводить аукционы по закупке печатной продукции (журналов) в типографиях. Заполнение журналов в бумажном виде требует больших временных затрат, отвлечения работника, ответственного за оформление технических занятий.</t>
  </si>
  <si>
    <t>Требуется разработка программного обеспечения, которое позволит автоматизировать процесс ведения журналов учета посещаемости занятий и успеваемости по технической учебе. Требуется реализовать: 1) ведение журналов в электронном виде; 2) присвоить каждому работнику электронную подпись.3) формирование пакета документов в автоматизированной системе; 4) автоматизировать процесс формирования технического планового и внепланового занятия; 5) возможноть подписи преподавателя, а также обучающихся работников.</t>
  </si>
  <si>
    <t>Средние затраты на закупку журналов + трудозатраты на заполнение журнала + трудозатраты на проведение торгов</t>
  </si>
  <si>
    <t>Устройство для очистки водосточной системы кровель</t>
  </si>
  <si>
    <t xml:space="preserve">В водосточные системы кровель попадают посторонние предметы (хвоя, листва, мусор), что приводит к засорению водостока и отвода ливневых вод по фасаду здания. В следствии чего происходит отсыревание фасада, размывание фундамента и образование грибка. В текущих условиях решение задачи происходит путем привлечения дополнительных услуг автовышки, работы выполняются на высоте более 2-м, силами не менее 2-х сотрудников. </t>
  </si>
  <si>
    <t xml:space="preserve">Решение должно быть конкурентоспособным по отношению к уже используемым в настоящее время технологиям.
Решение должно обладать длительным сроком эксплуатации (не менее 10 лет), экологичностью и безопасностью.
Наличие телескопической рукоятки: высота работы до 5 м.
Возможность регулировки рабочего угла.
Оборудование должно иметь небольшой вес (до 5 кг).
Наличие насадок-очистителей: не менее 2 видов элементов.
Средняя производительность очистки: 10 м водостока за 10 мин.
Автономная работа от аккумулятора: 30-40 мин. 
</t>
  </si>
  <si>
    <t>оборудование</t>
  </si>
  <si>
    <t>4+2+6=12</t>
  </si>
  <si>
    <t xml:space="preserve"> 0,005 до 0,1  в зависимости от площади намокания </t>
  </si>
  <si>
    <t xml:space="preserve">Продукт в статусе НИОКР,  разработчик АО "Концерн Созвездие" (письмо от 12.10.2022 № ИСХ-1876/ЦИР) </t>
  </si>
  <si>
    <t>Организация рабочего места работников производственных участков дирекции в условиях разъездного характера работы на протяженных участках пассажирской инфраструктуры</t>
  </si>
  <si>
    <t>В условиях разъездного характера работы на дальние расстояния требуется обеспечить рабочие места и санитарно-бытовые условия для работников производственных участков в целях оптимального использования рабочего времени и соблюдения режима отдыха в соответствии с Трудовым Кодексом Российской Федерации. В настоящее время работники производственных участков дирекции вынуждены много времени тратить на проезд в электропоездах к месту проведения работ.</t>
  </si>
  <si>
    <t>Решение должно обеспечить:  рабочие места (с использованием автотранспортной техники, прицепов, вагончиков) работников производственных участков дирекции в условиях разъездного характера работы, оборудованные местами для хранения инвентаря, спальными местами и кухонной зоной для оптимального использования рабочего времени и соблюдения режима отдыха в соответствии с Трудовым Кодексом Российской Федерации.</t>
  </si>
  <si>
    <t>шт. (рабочих мест)</t>
  </si>
  <si>
    <t>Издержки на расходы, связанные с разъездным характером работы и на оплату расходов, предъявляемых пригородными пассажирскими компаниями.</t>
  </si>
  <si>
    <t>Система сортировки, селективного накопления и опрессовки твердых коммунальных отходов (ТКО), вторичных материальных ресурсов (пластика)</t>
  </si>
  <si>
    <t>На железнодорожных вокзалах и платформах пассажиры систематически выбрасывают вторичные материальные ресурсы (стекло, пластик, бумагу) (далее - ВМР) в контейнеры под твердые коммунальные отходы, что затрудняет железной дороге организовать передачу ВМР на переработку специализированным организациям. В соответствии с требованиями распоряжения Правительства РФ от 25.07.2017г. № 1589-р с 01.01.2019г. запрещена передача ВМР на полигоны для захоронения. Кроме того, на железнодорожных вокзалах и платформах ограничены площади для временного накопления отходов, что требует внедрения системы опрессовки ТКО и пластика.</t>
  </si>
  <si>
    <t xml:space="preserve">Предлагаемая установка должна быть мобильной, работать автономно, не требовать постоянного присутствия персонала. Эксплуатация установки не должна нарушать действующие требования законодательства РФ и нормативных актов ОАО «РЖД», в т.ч СанПиН 2.1.3684-21, правил технической эксплуатации железных дорог РФ, требований безопасности работников при техническом обслуживании и ремонте объектов инфраструктуры; не должна снижать безопасность железнодорожного транспорта; должна быть совместима с существующими объектами железнодорожного транспорта; не должна снижать технические и эксплуатационные характеристики подвижного состава, объектов инфраструктуры железнодорожного транспорта; не должна препятствовать эксплуатационной работе на инфраструктуре железной дороги. При прочих равных в процессе рассмотрения предпочтение будет отдаваться инновационным решениям, удовлетворяющим следующим условиям:
- инновационное решение находится на конечной стадии развития с возможностью представить готовое решение и/или прототип для опытной эксплуатации и/или закупки в интересах ОАО «РЖД» в кратчайшие сроки с момента определения финалистов открытого запроса;
- готовность Заявителя к доработке и адаптации предлагаемого инновационного решения для нужд железнодорожного транспорта за счет собственных средств;
- готовность Заявителя к прохождению этапов постановки предлагаемого инновационного решения на производство (поставку) за счет собственных средств.
</t>
  </si>
  <si>
    <t>крупные вокзальных комплексов З-СИБ</t>
  </si>
  <si>
    <t>ст. 8.2 п.1 КоАПРФ Несоблюдение требований в области охраны окружающей среды при обращении с отходами производства и потребления (250 тыс.руб. риск штрафных санкций * 60 объектов  З-СИБ = 15 млн.руб.).</t>
  </si>
  <si>
    <t xml:space="preserve">С целью раздельного накопления отработанных алюминиевых банок Дирекцией железнодорожных вокзалов во втором полугодии 2022 года организована работа по развитию сети фандоматов, обеспечена эксплуатация 26  аппаратов с наличием бонусной системы для пассажиров. В течение 2022 года в фандоматы передано порядка 200 тыс. штук тары, 20% из которых составляют отходы бытового алюминия. В 2023 году филиалом планируется расширение количества фандоматов до 94 штук с установкой на всех внеклассных вокзалах и вокзалах 1 класса.
Центральной дирекцией пассажирских обустройств с учетом предложений участниц Форума также инициировано рассмотрение вопроса установки фандоматов на транспортно-пересадочных узлах, платформах Московского центрального кольца и Московских центральных диаметров.
В фандоматах предусмотрена система прессования вторичных материальных ресурсов. Система прессования твердых коммунальных отходов противоречит нормам действующего законодательства РФ. Минприроды России и ППК "РЭО" данная позиция побтверждена письмами от 31 марта 2022 г. № ВХ-19981 и от 27 апреля 2022 г. № 2620/22 
</t>
  </si>
  <si>
    <t xml:space="preserve">Оборудование, технология снижения акустического, вибрационного воздействия от подвижного состава </t>
  </si>
  <si>
    <t xml:space="preserve">В условиях частой жилой застройки возрастают риски неблагоприятного воздействия на окружающую среду и здоровье людей за счет внешних источников шумового и вибрационного воздействия. Основными источниками шумового и вибрационного воздействия от инфраструктуры железной дороги является: проходящие грузовые составы (при контакте «колесо-рельс», взаимодействии элементов конструкций подвижного состава), маневровые работы, погрузочно-разгрузочные работы, система замедления на сортировочных горках, громкоговорящая связь.
Принимаемые железной дорогой меры (укладка бесстыкового пути, шлифовка рельсов, укладка под рельсами амортизирующих прокладок, алюминотермитная сварка стыков рельсов, обточка стрелочных переводов, замена вагонных замедлителей, обновление тягового подвижного состава, высадка  защитной полосы деревьев, кустарников в границах полосы отвода железной дороги, строительство шумозащитных экранов вдоль наиболее напряженных участков железных дорог и пр.) не всегда позволяют обеспечить снижение уровня шумового и вибрационного воздействия до действующих санитарно-гигиенических требований на долгосрочной основе. Данную проблему целесообразно решать при внедрении эффективных  инновационных  решений и технологий, снижающих уровни шумового и вибрационного воздействия как в самом источнике, так и на расстоянии от него.
</t>
  </si>
  <si>
    <t xml:space="preserve">Решение должно:
- устранить первопричины источников шума (вибрации) на инфраструктуре железной дороги (железнодорожные пути, подвижной состав,  сортировочные железнодорожные горки, громкоговорящая связь, погрузочно-разгрузочные работы), обеспечив соблюдение действующих санитарно-гигиенических нормативов;
- снизить уровень распространения  шумового (вибрационного) воздействия на селитебную территорию от источников шума на инфраструктуре железной дороги (железнодорожные пути, подвижной состав,  сортировочные железнодорожные горки, громкоговорящая связь, погрузочно-разгрузочные работы), обеспечив соблюдение действующих санитарно-гигиенических нормативов.
Технические требования к предлагаемым инновационным решениям:
- не должны нарушать действующие требования законодательства РФ и нормативных актов ОАО «РЖД», в т.ч правила технической эксплуатации железных дорог РФ, требования безопасности работников при техническом обслуживании и ремонте объектов инфраструктуры;
- не должны снижать безопасность железнодорожного транспорта;
- должны быть совместимы с существующими объектами железнодорожного транспорта;
- должны обеспечить снижение уровня шумового (вибрационного) воздействия до санитано-гигиенических требований (СанПиН 1.2.3685-21 «Гигиенические нормативы и требования к обеспечению безопасности и (или) безвредности для человека факторов среды обитания»);
- не должны снижать технические и эксплуатационные характеристики подвижного состава, объектов инфраструктуры железнодорожного транспорта;
- не должны препятствовать эксплуатационной работе на инфраструктуре железной дороги.                                                                При прочих равных в процессе рассмотрения предпочтение будет отдаваться инновационным решениям, удовлетворяющим следующим условиям:
- инновационное решение находится на конечной стадии развития с возможностью представить готовое решение и/или прототип для опытной эксплуатации и/или закупки в интересах ОАО «РЖД» в кратчайшие сроки с момента определения финалистов открытого запроса;
- готовность Заявителя к доработке и адаптации предлагаемого инновационного решения для нужд железнодорожного транспорта за счет собственных средств;
- готовность Заявителя к прохождению этапов постановки предлагаемого инновационного решения на производство (поставку) за счет собственных средств.
</t>
  </si>
  <si>
    <t>рисковые участки инфраструктуры железной дороги (перегоны,  станции) с близрасположенной жилой застройкой</t>
  </si>
  <si>
    <t>36; 
29</t>
  </si>
  <si>
    <t>3,6; 
2,9</t>
  </si>
  <si>
    <t>ст. 8.1 КоАПРФ Несоблюдение экологических требований при осуществлении градостроительной деятельности и эксплуатации предприятий, сооружений или иных объектов (100 тыс.руб. риск штрафных санкций * 36 объектов З-СИБ = 3,6 млн.руб.)</t>
  </si>
  <si>
    <t xml:space="preserve">В 2019 году состоялся открытый запрос по поиску инновационных решений по защите населения от сверхнормативного акустического воздействия объектов инфраструктуры железнодорожного транспорта.
В 2022 году состоялся  открытый запрос по поиску инновационных решений и технологий, направленных на снижение акустического, вибрационного воздействия от подвижного состава на селитебную территорию.
В настоящее время с финалистами 2-х открытых запросов продолжается взаимодействие.
</t>
  </si>
  <si>
    <t>Снижение потребления топлива и выбросов вредных газов котельными</t>
  </si>
  <si>
    <t xml:space="preserve">Высокое потреблением топлива котельными (выше номинального), а также высокая концентрация выбросов газов котельными </t>
  </si>
  <si>
    <t>Решение должно обеспечить необходимый уровень снижения выбросов вредных газов котельными, установленный требованиями законодательства РФ; обеспечить снижение потребление котельно-печного топлива и увеличить КПД сжигая топливо близкое к номинальному.</t>
  </si>
  <si>
    <t>эффект от снижения эксплуатационных затрат
(Затраты До - Расчетные Затраты После)</t>
  </si>
  <si>
    <t>Внедрение спецтехники при ремонте подземных сетей тепловодоснабжения и канализации.</t>
  </si>
  <si>
    <t>При внутреннем анализе деятельности подразделения в части ремонта подземных коммуникаций выявлено, что уровень трудозатрат, а также материальных затрат слишком высок.</t>
  </si>
  <si>
    <t>Решение должно быть конкурентоспособным по отношению к уже используемым в настоящее время технологиям; улучшать условия труда обслуживающего персонала за счет большего удобства использования, легкости диагностирования аварийных участков; значительно увеличивать существующие расходы на проведение ремонтных работ подземных сетей. Срок эксплуатации применяемых устройств и оборудования должен составить не менее 10 лет. Предлагаемое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отвечать требованиям действующего законодательства, в том числе требованиям ГОСТ; не должно снижать безопасность проведения работ.</t>
  </si>
  <si>
    <t>протяженность сетей тепловодоснабжения и канализации (метры)</t>
  </si>
  <si>
    <t>На рынке достаточно большое количество типовых решений</t>
  </si>
  <si>
    <t>Контроль состояния неустойчивого земляного полотна</t>
  </si>
  <si>
    <t>Земляное полотно - искусственное сооружение, рассчитанное на срок службы в 100 лет. В течение длительного срока службы земляное полотно претерпевает различные видоизменения, в особенности это заметно на участках высоких насыпей. Происходит развитие дефектов (основной площадки, откосов, водоотводных сооружений), накопление шлейфовых отложений. В связи с чем, возрастают риски появления внезапных деформаций, которые в свою очередь могут привести к сходу поездов, перебоям в движении поездов, потери грузов и человеческим жертвам.</t>
  </si>
  <si>
    <t xml:space="preserve">Решение должно включать в себя технические и организационные меры, отвечающие следующим требованиям:
– автоматизация процесса мониторинга деформирующихся и потенциально-опасных участков земляного полотна значительной протяженности (до 20 км);
– предоставлять достоверную информацию о состоянии земляного полотна;
– обеспечение непрерывного процесса мониторинга в режиме on-line;
– возможность выгрузки отчётных форм за произвольный период наблюдения в любое время суток;
– хранение данных мониторинга в течение не менее 5 лет с возможностью свободного доступа к архивным данным;
– оперативное оповещение причастных  служб в случае возникновения внезапных деформаций;
– наличие автономного питания для обеспечения бесперебойного мониторинга в случаях перебоев в электроснабжении;
– срок эксплуатации применяемых устройств и оборудования не менее 10 лет;
– не оказывать негативного воздействия на человека, не ухудшать условия труда;
– не оказывать негативного воздействия на экологию и состояние земляного полотна;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
– инновационное решение находится на конечной стадии развития с возможностью представить готовое решение и/или прототип для опытной эксплуатации и/или закупки в интересах ОАО «РЖД» в кратчайшие сроки с момента определения финалистов открытого запроса;
– готовность Заявителя к доработке и адаптации предлагаемого инновационного решения для нужд железнодорожного транспорта за счет собственных средств;
– готовность Заявителя к прохождению этапов постановки предлагаемого инновационного решения на производство (поставку) за счет собственных средств.
</t>
  </si>
  <si>
    <t>км, потенциально опасные высокие насыпи</t>
  </si>
  <si>
    <t>Эффект от снижения эксплуатационных затрат
(Затраты До - Расчетные Затраты После)</t>
  </si>
  <si>
    <t>Система мониторинга за состоянием опор мостов</t>
  </si>
  <si>
    <t xml:space="preserve">В связи с длительным сроком эксплуатации мостов, возникает опасность появления подмывов промежуточных опор. Невозможность оценки технического состояния опор и состояния грунта у промежуточных опор без привлечения специализированных организаций (водолазно-обследовательских станций). Отсутствие возможности выявления местных размывов грунта у промежуточных опор и нарушений работы конструкций. </t>
  </si>
  <si>
    <t>Решение должно выявлять основные параметры окружающей среды и водотока: уровень водотока, скорость течения и температуру воды, температуру воздуха, скорость и направление ветра, атмосферное давление, количество выпавших осадков и т.д. Кроме того, выполнять фотофиксацию поверхности водотока в районе поста. На основании полученных данных можно предвидеть местные размывы на ранних стадиях; прогнозировать переход сооружения в неработоспособное состояние; обеспечить безопасность эксплуатации.</t>
  </si>
  <si>
    <t>большие мосты</t>
  </si>
  <si>
    <t>Система внедрена на полигонах Октябрьской и Московской железных дорог</t>
  </si>
  <si>
    <t>Безопасный  контролируемый доступ пользователей корпоративной информационной вычислительной сети к сети Интернет</t>
  </si>
  <si>
    <t xml:space="preserve">Несовершенство устройства для безопасного контролируемого доступа пользователей корпоративной информационной вычислительной сети, к информационно-телекоммуникационной сети Интернет. 
</t>
  </si>
  <si>
    <t>В решении должна быть реализована возможность «глубокого анализа трафика», что даст возможность эффективно бороться с интернет-угрозами, а также защитить пользователей корпоративной информационной вычислительной сети от слежения и негативной рекламы. Принцип работы должен быть основан на создании правил, применяемых к пользователям/группам пользователей. Решение должно позволять администраторам контролировать поток трафика и управлять доступом пользователей к информационно-телекоммуникационной сети Интернет. Решение также должно производить мониторинг и выводить статистику использования сети Интернета. Решение должно состоять из модульных частей: сервера, консоли администрирования, шлюзового антивирусного модуля для защиты от вредоносного ПО в потоке сети Интернет, модуля для обеспечения проактивной защиты корпоративной информационной вычислительной сети от современных угроз, опасных и нежелательных Интернет-ресурсов. Решение должно предполагать возможность добавления иных модулей. Безопасный контролируемый доступ пользователей корпоративной информационной вычислительной сети, к информационно телекоммуникационной сети Интернет. Устройство должно являться шлюзовым решением, которое позволит обеспечить безопасность корпоративной информационной вычислительной сети от внешних интернет-угроз, выполнять управление трафиком и шириной канала, контролировать политику доступа в сеть Интернет и использование интернет-приложений.</t>
  </si>
  <si>
    <t>узел интернет-доступа</t>
  </si>
  <si>
    <t>Высокоскоростная передача данных по физической линии связи</t>
  </si>
  <si>
    <t>Низкая скорость передачи данных по физической линии связи.</t>
  </si>
  <si>
    <t>Устройство должно представлять маршрутизатор VDSL2/ADSL2+, предназначенный для организации высокоскоростного соединения типа «точка-точка», обеспечивающего скорость передачи данных к клиенту до 50 Мбит/с по физической линии связи длиной до 2-5 км; до 24 Мбит/с по линии связи длиной до 10 км. Для организации канала «точка-точка» решение должно позволять использовать маршрутизатор как в режиме  сервера, так и клиента. Автоматическое согласование скорости соединения или ручная установка. Объединение нескольких dsl-линий связи в одну логическую линию с автоматическим включением/отключением линий в группе без потери работоспособности логического канала при наличии хотя бы одной работоспособной линии. Сетевые протоколы: TCP, UDP, ICMP, ARP. IP-маршрутизация по протоколу OSPFv2, статическая маршрутизация. Мост стандарта IEEE 802.1d. Поддержка PPP BCP (RFC 3185). Протоколы управления/мониторинга: ICMP, SNMPv2, HTTP, Telnet, Tacacs+, логгирование событий на сервер. Высокоскоростная передача данных по физической линии связи.</t>
  </si>
  <si>
    <t>модем-маршрутизатор</t>
  </si>
  <si>
    <t>Антивандальные крышки на канализационные колодцы</t>
  </si>
  <si>
    <t>Участились случаи вандальных действий (кража крышек с канализационных колодцев), что приводит к травмированию граждан и дополнительным затратам на их приобретение и установку.</t>
  </si>
  <si>
    <t xml:space="preserve">Решение должно быть конкурентоспособным по отношению к уже используемым в настоящее время технологиям.
Решение должно обладать длительным сроком эксплуатации (не менее 10 лет), экологичностью и безопасностью.
Оборудование должно иметь небольшой вес (до 5 кг).
Автономная работа от аккумулятора: 30-40 мин. 
</t>
  </si>
  <si>
    <t>Средняя стоимость 1 чугунного канализационного люка - 0,0009 млн.руб. Таким образом, 0,0009 млн.руб.*60 шт.=0,054 млн.руб.</t>
  </si>
  <si>
    <t>На рынке имеются крышки из композитных материалов, а также автоматизированные системы информирующие об открывании крышек</t>
  </si>
  <si>
    <t>Оборудование для огнезащитной обработки объектов</t>
  </si>
  <si>
    <t xml:space="preserve">Низкое качество огнезащитной обработки объектов при существующих технологиях. Невысокие объемы обрабатываемой площади. Вредные условия труда для обслуживающего персонала при огнезащитной обработке объектов. </t>
  </si>
  <si>
    <t xml:space="preserve">Решение должно быть конкурентоспособным по отношению к уже используемым в настоящее время технологиям. Решение должно обладать широким рабочим диапазоном температур, длительным сроком эксплуатации (не менее 10 лет), экологичностью и безопасностью. Оборудование должно иметь небольшой вес (до 50 кг). Расход лакокрасочных материалов л/мин - не менее 6,5.                                                  </t>
  </si>
  <si>
    <t>шт (комплектов оборудования)</t>
  </si>
  <si>
    <t>Эк.эф. = стоимость работ по договору - (затраты на обучение персонала+затраты на покупку материалов+ФОТ+проверка качества проведения работ)</t>
  </si>
  <si>
    <t>На рынке имеется большой спектр оборудования, позволяющего нанести огнезащитный состав на обрабатываемую поверхность</t>
  </si>
  <si>
    <t>Устройство автоматического отключения водоснабжения в случае нештатной ситуации</t>
  </si>
  <si>
    <t>Случаи нештатной работы оборудования систем отопления и водоснабжения приводят к отказам технических средств (подтопление административных и служебных помещений). В случае несвоевременного обнаружения затопления результатом становится материальный ущерб на ремонт помещений, порча и выход из строя дорогостоящего оборудования.</t>
  </si>
  <si>
    <t>Решение должно: быть конкурентоспособным по отношению к уже используемым в настоящее время технологиям; обладать длительным сроком эксплуатации (не менее 10 лет), экологичностью и безопасностью; срабатывать при минимальном затоплении - уровень жидкости на срабатывание: от 1,5 мм (высота); отслеживать и получать уведомления о затоплении на смартфон (наличие ПО); иметь встроенную систему оповещения (до 65 дБ).</t>
  </si>
  <si>
    <t>Средняя стоимость материалов для проведения текущего (косметического) ремонта после подтопления помещения, составление сметы, оценка ущерба</t>
  </si>
  <si>
    <t xml:space="preserve">На рынке имеются системы защиты от протечек, помогающие избежать аварийных ситуаций. </t>
  </si>
  <si>
    <t>Создание программно -  аппаратных комплексов, позволяющих регулировать световой поток светодиодных светильников в зависимости от естественного освещения с возможностью ручного управления.</t>
  </si>
  <si>
    <t>Излишняя освещенность на рабочем месте, необходимость участия человека в процессе (включение осветительных приборов, субъективное ощущение (достаточно/недостаточно) уровня освещенности на рабочем месте.</t>
  </si>
  <si>
    <t>Решение должно быть безопасным, автономным, эффективным, со сроком окупаемости не более 2 лет.</t>
  </si>
  <si>
    <t>служебно-технические здания</t>
  </si>
  <si>
    <t>Первый год внедрения - одно здание, при положительных результатах тиражирование по полигону железной дороги</t>
  </si>
  <si>
    <t>Перерасход затрат на электроэнергию</t>
  </si>
  <si>
    <t xml:space="preserve">На рынке имеются автоматизированные системы управления освещением с использованием датчиков освещённости и движения </t>
  </si>
  <si>
    <t>Дренажные насосы для откачивания грунтовых вод защищенных от негативного воздействия блуждающих токов и стойких к коррозии</t>
  </si>
  <si>
    <t>Установленные в настоящее время насосы из-за негативного воздействия блуждающих токов быстро выходят из строя.</t>
  </si>
  <si>
    <t>Решение должно быть безопасным, автономным, малогабаритным (не более 50 кг), экономически эффективным, со сроком окупаемости не более 1,5 лет.</t>
  </si>
  <si>
    <t>Имеються технические решения защиты от блуждающих токов</t>
  </si>
  <si>
    <t>Разработка гибридных систем накопления электрической энергии</t>
  </si>
  <si>
    <t>Необходимость повысить провозную способность за счет увеличения массы поездов, экономии электроэнергии за счет эффективного использования энергии рекуперации. В настоящее время в большинстве случаев энергия рекуперации расходуется неэффективно. Необходимо запасать ее в период незначительного потока поездов и выдавать в контактную сеть в период увеличения грузопотока. Это позволит повысить провозную способность за счет увеличения массы поездов, экономии электроэнергии за счет эффективного использования энергии рекуперации.</t>
  </si>
  <si>
    <t xml:space="preserve">Разработка гибридных систем накопления электрической энергии с возможностью использования накопленной энергии на вспомогательные нужды:
а) Применение накопителей электрической энергии на МВПС с дальнейшим ее использованием на отопление салонов вагонов. Для обеспечения электроснабжения вспомогательного оборудования моторвагонного подвижного состава, в том числе: систем освещения, пневматического оборудования и др., на подвижном составе установлены преобразователи электроэнергии. Вместе с тем отопление салонов осуществляется калориферными установками «напрямую» от контактной сети (потребляемой мощностью от 24 до 32 кВт каждой). При отрицательной температуре окружающего воздуха, до 30% потребляемой электроэнергии из контактной сети, в том числе на тягу поездов, расходуется на нужды систем отопления
Учитывая, что преобразователи, установленные на прицепных вагонах МВПС, имеют резервную мощность, предлагается рассмотреть возможность установки дополнительного оборудования, позволяющего накапливать электроэнергию, которую в дальнейшем использовать для обогрева салонов (с учетом установки дополнительных приборов обогрева малой мощности по сравнению с существующими системами обогрева, например тепловых завес). Решение должно быть приспособлено для климатических условий Западно-Сибирской железной дороги и отвечать требованиям действующего законодательства и нормативным актам ОАО «РЖД».  Внедрение проекта позволит сократить эксплуатационные расходы.
б) Разработка силовой установки накопления электрической энергии для электрифицированных участков постоянного тока 3,3 кВ. Данные установки планируется располагать в середине межподстанционных зон и их заряд должен производиться от контактной сети в момент движения по участку рекуперирующего электровоза. Таким образом, накопитель энергии будет одновременно являться потребителем избыточной энергии рекуперации и дополнительным источником накопленной электроэнергии в периоды максимальных тяговых нагрузок. Внедрение проекта позволит повысить провозную способность за счет увеличения массы поездов, экономии электроэнергии за счет эффективного использования энергии рекуперации. Так как накопители энергии не производятся серийно, предлагается его разработка.
</t>
  </si>
  <si>
    <t>системв накопления</t>
  </si>
  <si>
    <t xml:space="preserve">Первый год внедрения - 1, при положительных результатах тиражирование по полигону железной дороги 
</t>
  </si>
  <si>
    <t>Методические рекомендации
по расчету ущерба от транспортных происшествий
и иных событий, связанных с нарушением правил безопасности движения
и эксплуатации железнодорожного транспорта в ОАО «РЖД», утв. распоряжение от 05.12.2018 г. № 2597/р</t>
  </si>
  <si>
    <t>Запрос на инновации (далее - Предложение) дублирует ранее проведенный открытый запрос на инновации «Накопление электрической энергии с возможностью использования накопленной энергии», единственный потенциальный исполнитель работы по которому так и не оформил техническое задание. Результат открытого запроса неудовлетворительный</t>
  </si>
  <si>
    <t>Разработка прибора для оценки коррозионного состояния подземных сооружений без откопки грунта</t>
  </si>
  <si>
    <t>При выполнении диагностики опор контактной сети используется ручная откопка грунта, что влечет большие трудозатраты.</t>
  </si>
  <si>
    <t>Внедрение данного прибора позволит выявлять наличие дефектов в подземной части опоры без откопки (что в настоящее время невозможно), тем самым, существенно сокращая трудозатраты персонала на выполнение работ. Прибор должен быть: компактным для возможности переноски одним человеком; подземная часть железобетонной опоры должна диагностироваться без откопки грунта; диагностика должна осуществляться без нарушения целостности железобетонной опоры; результаты диагностирования должны иметь удобный понятный интерфейс.</t>
  </si>
  <si>
    <t>прибор</t>
  </si>
  <si>
    <t>Предложение дублирует ранее проведенный открытый запрос 
на инновации, в рамках которого были определены финалисты и проведены эксплуатационные испытания опытного образца переносного измерительного комплекса «ЛЭПтон» и средства контроля технического состояния железобетонных опор контактной сети «Виброскан-2020» согласно
дорожным картам 
от 24 ноября 2020 г. № ТЭ-221 
и от 5 февраля 2021 г. № ТЭ-66</t>
  </si>
  <si>
    <t>Дистанционная диагностика проводов и арматуры контактной сети</t>
  </si>
  <si>
    <t>При проведении ревизии контактной сети не всегда возможно визуально обнаружить наличие дефектов деталей и проводов (внутренние трещины, каверны и т.д.)
Необходима разработка прибора и технологии дистанционной диагностики проводов и арматуры контактной сети с целью определения остаточного ресурса и предотказного состояния. Внедрение данного прибора позволит: выявлять дефекты проводов и арматуры контактной сети с целью выполнения своевременного ремонта или замены; повысить надежность электроснабжения, сократить трудозатраты при осуществлении диагностики проводов и арматуры контактной сети.</t>
  </si>
  <si>
    <t>Разработка прибора и технологии дистанционной диагностики проводов и арматуры контактной сети с целью определения остаточного ресурса и предотказного состояния. Внедрение данного прибора позволит: выявлять дефекты проводов и арматуры контактной сети с целью выполнения своевременного ремонта или замены; повысить надежность электроснабжения, сократить трудозатраты при осуществлении диагностики проводов и арматуры контактной сети. Прибор должен быть: компактным для возможности переноски одним человеком; диагностика должна осуществляться дистанционно, без подъема на высоту; решение должно быть приспособлено для климатических условий Западно-Сибирской железной дороги и отвечать требованиям действующего законодательства и нормативным актам ОАО «РЖД».</t>
  </si>
  <si>
    <t>Предложение дублирует технологические решения, применяемые при работах на вагон-лабораториях для измерения параметров контактной сети (ВИКС) 
(также проведен открытый запрос по поиску инновационных решений по дистанционной диагностике
проводов и арматуры контактной сети. 
Согласно протоколу Трансэнерго от 13 ноября 2020 г. 
№ ТЭ-477/пр финалисты открытого запроса не определены, результаты признаны отрицательными)</t>
  </si>
  <si>
    <t>Переработка утилизированных железобетонных опор контактной сети</t>
  </si>
  <si>
    <t>При проведении реконструкции и обновления контактной сети образуется большое количество железобетонных опор, требующих утилизации.</t>
  </si>
  <si>
    <t>Устройство должно быть модульным и обеспечивать:
- утилизацию железобетонных опор контактной сети различных типов по армированию (с проволочной арматурой, стержневой арматурой, смешанного армирования) длиной до 13,6 м;
- модульное исполнение основных элементов утилизационной установки с обеспечением возможности работы в мобильном (на железнодорожных платформах) и стационарном вариантах; - габариты установки смонтированной на железнодорожной (ых) платформе в мобильном варианте или при перевозке, должны обеспечивать транспортировку по железной дороге; - питание силовой установки от внешнего источника питания мощностью  не более 63 кВА или от автономного дизель-генератора;
- степень очистки арматуры от бетона - 80%;
- автоматизацию процесса утилизации (загрузка опор, перемещение, удаление продуктов переработки); 
- производительность – переработка за смену не менее 15 опор с учетом операций по установке опоры в утилизационный модуль, разрушения и выгрузке.</t>
  </si>
  <si>
    <t>Подобная установка 
с функциями переработки утилизированных железобетонных опор контактной сети уже создавалась и показала неудовлетворительные показатели окупаемости</t>
  </si>
  <si>
    <t>Минимизация рисков при работе в «окно»</t>
  </si>
  <si>
    <t>В настоящее время согласно ТЛГ ИСХ 773 ЦД от 19.01.2018г. дежурный по станции (ДСП), либо работник, на которого в соответствии с ТРА станции возложены обязанности по предоставлению «окон», разрешает приступить к производству работ на «поле» руководителю работ, только после выполнения требований по обеспечению ограждения места работ, в объеме, указанном в журнале ф. ДУ-46 в записи на производство данного вида работы или заявке, оформленной руководителем работ в журнале ф. ДУ-58 (вывод рукояток стрелочных переводов в положение, исключающее заезд на место работ; навешивание красных колпачков на стрелочные рукоятки и сигналы; навешивание предупредительных табличек: «работают люди», «напряжение снято», «выключено», «дрезина» - в зависимости от конкретной ситуации). Поездной диспетчер (ДНЦ) после передачи приказа на закрытие перегона (пути перегона) в соответствии с п. 4 Приложения № 8 к ИДП, обязан убедиться через ДСП станций ограничивающих перегон, о выполнении требований.</t>
  </si>
  <si>
    <t>Разработать информационную систему, позволяющую при производстве работ в «окно» реализовать функцию выбора закрытого участка (путь, стрелка, бесстрелочный участок) таким образом, чтобы при приготовлении маршрута на этот участок была предусмотрена возможность вывода сообщения (предупреждения) на монитор ДСП о том, что приготовлен маршрут на закрытый участок. Сейчас такие сообщения не появляются и у ДСП есть техническая возможность приготовить маршрут на закрытый участок. Разработка новой информационной системы (с возможностью интеграции с уже существующими. Например: АС ГИД Урал-ВНИИЖТ. 
Требования к системе: взаимоувязка с существующей системой ГИД.</t>
  </si>
  <si>
    <t>станция</t>
  </si>
  <si>
    <t xml:space="preserve">Требуется дополнительная проработка  вопроса.в части: конкретизации производственных процессов, элементов и составляющих технологии, которые предлагается улучшить, их значимость и влияние не только на конечные производственные процессы, но и на эффективность самого процесса. </t>
  </si>
  <si>
    <r>
      <rPr>
        <b/>
        <sz val="12"/>
        <rFont val="Times New Roman"/>
        <family val="1"/>
        <charset val="204"/>
      </rPr>
      <t xml:space="preserve">  </t>
    </r>
    <r>
      <rPr>
        <sz val="12"/>
        <rFont val="Times New Roman"/>
        <family val="1"/>
        <charset val="204"/>
      </rPr>
      <t xml:space="preserve">                                                            Разработка технологии передачи на борт локомотива электронного формата натурного листа поезда формы ДУ-1 с использованием механизмов электронной подписи</t>
    </r>
  </si>
  <si>
    <r>
      <t xml:space="preserve">Для поездов, в состав которых включены только порожние вагоны, перевозочным документом является лишь натурный лист поезда формы ДУ-1. Натурный лист выдается работниками станции локомотивной бригаде при отправлении поезда со станции формирования и после смены локомотива. Локомотивная бригада передает натурный лист работникам станции на станциях смены локомотива и на станциях назначения. Передача натурного листа за рейс поезда из порожних вагонов по сети РЖД производится многократно. 
Например, на полигоне ЗСЖД при следовании поезда из порожних полувагонов поступившего с железных дорог запада натурный лист </t>
    </r>
    <r>
      <rPr>
        <b/>
        <sz val="12"/>
        <rFont val="Times New Roman"/>
        <family val="1"/>
        <charset val="204"/>
      </rPr>
      <t xml:space="preserve">дважды </t>
    </r>
    <r>
      <rPr>
        <sz val="12"/>
        <rFont val="Times New Roman"/>
        <family val="1"/>
        <charset val="204"/>
      </rPr>
      <t xml:space="preserve">передается на станции Входная - после его прибытия в расформирование и после формировании нового поезда из порожних полувагонов; дважды на станциях смены рода тока Иртышское и Артышта II при смене локомотива; на станции назначения  Кузбасса.   
Согласно Порядку оформления и подписания натурного листа грузового поезда формы ДУ-1 (ДУ-1) с применением электронной подписи (от 03.06.2021г. №1236/р) возможна передача второго экземпляра телеграммнатурного листа (ТГНЛ) на борт локомотива. Подписанный электронной подписью (ЭП) экземпляр ТГНЛ можно не распечатывать. </t>
    </r>
  </si>
  <si>
    <t>Доставка на борт локомотива (на СИМ) должна производится после передачи сообщения о готовности поезда к отправлению (с.205) в АСОУП. После появления в автоматизированных системах ОАО «РЖД» информации о привязке локомотива к поезду (после передачи в АСОУП сообщения 205 о готовности поезда к отправлению) подписанный ЭП бланк ДУ-1 должен передаваться в бортовые системы локомотива (СИМ) по беспроводным каналам связи. При появлении новых данных об изменении состава в пути следования (отцепка/прицепка вагонов - сообщение 09) должно быть предусмотрено автоматическое формирование и передача на борт обновленной информации (новый ДУ-1). Получение ДУ-1 машинист должен подтверждать на борту ПРЭП. Для необорудованных СИМ локомотивов должна быть запланирована передача данных посредством съемных носителей, получаемых машинистом через электронный терминал самообслуживания (ЭТСО).</t>
  </si>
  <si>
    <t xml:space="preserve">Поезда из порожних вагонов отправленные со станций формирования и прибывшие на грузовые станции, проследовавшие сортировочные и участковые  станции </t>
  </si>
  <si>
    <t xml:space="preserve">В зависимости от технологии работы и структуры вагонопотока на полигоне различных железных дорог может быть от 5 и более ж.д. станций для массового применения технологии. Доля поездов из порожних вагонов на полигоне ЗСЖД от общего количества составляет около 30 %.
</t>
  </si>
  <si>
    <t xml:space="preserve">Среднесуточное количество поездов из порожнего подвижного состава (от Входной до Артышты) составляет - 46,6 поездов
В год - 16900 поездов
Трудозатраты работников хозяйства движения и локомотивных бригад при передаче сортировочного листа (с учетом прохода и местных условий) составляет около 10 минут (0,17 час.) на один поезд. 
Стоимость одного часа работы дежурного по парку в среднем = 236,2 руб. (на 1 проход 40,15 руб.) ,  машиниста - 342 руб. (на 1 проход 58,14 руб.) 
В среднем стоимость трудозатрат на 1 проход 49,15 руб. (для расчета *7, т.к. натурный лист передается по Среднесибирскому ходу ж.д.)
Кроме этого поезда из порожних вагонов (в т.ч. транзитные) обращаются по Транссибирскому ходу ж.д. и на других направлениях. Кроме этого необходимо учитывать экономию времени и расходных материалов на печать натурного листа для составов из порожних вагонов на станциях формирования.
</t>
  </si>
  <si>
    <t>Регулирование интервалов следования грузовых поездов по устройствам тягового электроснабжения</t>
  </si>
  <si>
    <t xml:space="preserve">В настоящее время в целях обеспечения устойчивой работы устройств тягового электроснабжения, исключения отжига проводов контактной подвески и выхода из строя оборудования тяговых подстанций из-за перегрузки, а также предотвращения случаев понижения напряжения на токоприемниках электроподвижного состава ниже допустимых значений, установленных пунктом 118 главы 8 ПТЭ  ж.д. РФ на электрифицированных участках железных дорог установлены минимально допустимые интервалы попутного следования грузовых поездов. Обязанность контроля за соблюдением минимальных межпоездных интервалов возложена на энергодиспетчеров, поездных диспетчеров, дежурных по железнодорожным станциям. Для осуществления контроля используются данные АС ГИД «Урал-ВНИИЖТ». Учитывая, что данная АС не увязана с устройствами автоведения поезда и параметрами тягового электроснабжения возникают случаи как нарушения интервалов, так и неиспользования имеющихся возможностей по их сокращению с учетом значений масс поездов и конкретной поездной обстановке на участке. В результате допускаются нарушения графика, перерасход ТЭР, возникают риски отказов технических средств и технологических нарушений, не эффективно используется пропускная способность участков. На полигоне ЗСЖД за 8 месяцев 2022 г. по данным ГИД «Урал-ВНИИЖТ» зафиксировано 2424 случая нарушений межпоездных интервалов от 3 минут и более, в т.ч. по вине локомотивной бригады 821, по вине ДНЦ, ДСП 1445, за этот же период поступило 1765 замечаний машинистов по пониженному напряжению в контактной сети, большая часть из которых связана с невыполнением межпоездных интервалов по устройствам тягового электроснабжения.   </t>
  </si>
  <si>
    <t>Предлагается разработать систему информирования машиниста и автоматического регулирования поездных интервалов с использованием элементов ИИ на участках железных дорог на основании поездной обстановки, возможностей устройств тягового электроснабжения, количества и масс поездов на участке. Исходная информация для выработки рекомендаций данные о графике движения («Эльбрус»), о профиле пути, о положении на перегоне и участке (СЦБ, СИМ), о массе поездов (АСОУП-2), информация о загрузке устройств тягового электроснабжения. Передаваемая  на борт локомотива информация наряду (в комплексе) с данными о сигналах автоблокировки на перегоне должна дополнять системы автоведения для выбора оптимального режима ведения поезда.</t>
  </si>
  <si>
    <t>диспетчерский участок</t>
  </si>
  <si>
    <t>8 ДУ Транссибирского и Среднесибирского хода ж.д.</t>
  </si>
  <si>
    <t>ДУ грузонапряженных (с интенсивным движением) участков</t>
  </si>
  <si>
    <t>За 2021год на полигоне ЗСИБ допущено 
4,5 тыс. нарушений интервалов попутного следования поездов по устройствам электроснабжения. Основные причины:
1. Невыдержка перегонного времени хода по вине локомотивной бригады
2. Невыполнение ДНЦ, ДСП нормативов интервалов следования.
Согласно установленным нормам  при расчетах непроизводительных потерь, не предусмотренных графиком, при снижении скорости движения дополнительный расход составляет 90 кВт/ч. 
Соответственно общий дополнительный расход составляет 90*4,5 тыс.=405000 кВТ/ч.
(Стоимость 1 кВт/ч=3,67 руб.)
Кроме этого, необходимо учитывать технологический эффект от повышения пропускной способности участков и направлений за счет использования минимально возможных интервалов попутного следования грузовых поездов.</t>
  </si>
  <si>
    <t>7. Разработка и внедрение технических средств и технологий для развития скоростного и высокоскоростного движения.</t>
  </si>
  <si>
    <t>Инициатива не относится к компетенции  ЦД</t>
  </si>
  <si>
    <t>Внедрение системы контроля производственных процессов изготовления и ремонта электротехнической продукции.</t>
  </si>
  <si>
    <t>На участках по производству электротехнической продукции необходимо внедрение комплексной системы планирования и контроля выполнения производственных процессов, также качественного планирования работы персонала с учетом ключевых составляющих. При такой комплексной системе значительно изменится использование трудовых и материальных ресурсов, выявление и снижение непроизводительных потерь, усиление контроля соблюдения трудовой дисциплины и охраны труда.</t>
  </si>
  <si>
    <t>Данная программа должна обеспечивать надежную и бесперебойную работу, при вводе плана работ вести его учет и фактическое выполнение, учитывать фактическое время на выполнение технологического цикла.  Требования к персональному компьютеру не должны быть завышены, удобный и доступный интерфейс и простой ввод данных. По окончании выполнения работ должен формироваться отчет, доступный исполнителям других отделов.</t>
  </si>
  <si>
    <t>шт. систем контроля</t>
  </si>
  <si>
    <t>«Умная» каска</t>
  </si>
  <si>
    <t>Для контроля технологических процессов и соблюдения техники безопасности при выполнении работ по ремонту устройств электроснабжения применяется записывающее устройство, предлагается совместить устройство записи с возможностью вывода видео картинки о действиях работника в режиме реального времени.</t>
  </si>
  <si>
    <t>«Умная» каска должна обеспечивать: контроль наличия каски на голове работника в режиме реального времени; возможность передачи видео данных в режиме реального времени; контроль неподвижности и возможных воздействий по каске.</t>
  </si>
  <si>
    <t>шт. касок</t>
  </si>
  <si>
    <t>Обеспечение герметичности закрытия клапана нижнего сливного прибора вагонов-цистерн и контроля за его состоянием при приеме груза к перевозке и в пути следования, исключение наличия трещин котла</t>
  </si>
  <si>
    <t>Основной причиной инцидентов с опасными грузами является течь груза через нижний сливной прибор вагона-цистерны – в 2022г. (январь-март) 9 случаев течи - 82 % от общего количества инцидентов (за 2021г. было 18 случаев (78 %) от общего количества инцидентов, либо трещина котла вагона-цистерны - в 2022г. - 2 (январь-март), 6 за 2021г.</t>
  </si>
  <si>
    <t>Разработка оборудования, позволяющего определить герметичность закрытия клапана нижнего сливного прибора вагона-цистерны (как груженой, так и порожней), наличие трещин на котлах вагонов-цистерн. Система должна быть полностью автоматизирована, позволять определять возможность возникновения течей (через нижний сливной прибор и трещины) без участия работников, до приема груза к перевозке и вывода вагонов на пути станции, с выводом данных в режиме реального времени через программное обеспечение (например на монитор мобильного рабочего места). При разработке инновационного решения в обязательном порядке предусмотреть информационный обмен xml-файлами в установленном формате.</t>
  </si>
  <si>
    <t xml:space="preserve">Количество вагонов с опасным грузом собственной погрузки в границах ЗСЖД в год
</t>
  </si>
  <si>
    <t>10 (при положительном решении - тиражирование по сети ОАО РЖД)</t>
  </si>
  <si>
    <t>согласно затрат, понесенных причастными подразделениями ОАО "РЖД" при устранении инцидентов</t>
  </si>
  <si>
    <t xml:space="preserve">В соответствии с 20 статьей Федерального закона «Устав железнодорожного транспорта Российской Федерации» ответственность за герметичность вагона, арматуры, в том числе сливо-наливной, лежит на грузоотправителе. При этом в накладной грузоотправитель делает соответствующую отметку. Следовательно, предлагаемое оборудование, позволяющее определять герметичность закрытия клапана нижнего сливного прибора вагона-цистерны (как груженой, так и порожней до приема груза к перевозке и вывода вагонов на пути станции, необходимо грузоотправителям. У перевозчика отсутствует нормативно закрепленная обязанность проводить такие проверки.
При этом при приеме груза к перевозке и в пути следования вагонов-цистерн с опасными грузами наружный осмотр вагонов, в том числе визуальная  проверка закрытия крышек сливных приборов цистерн, проводится приемосдатчиком груза и багажа в соответствии с Типовой должностной инструкцией приемосдатчика груза и багажа ОАО «РЖД», утвержденной распоряжением ОАО «РЖД» от 15 февраля 2005 № 198/р.
Тем самым, заинтересованность в определении без участия работников (человеческий фактор) течи опасного груза в режиме реального времени, в том числе  в пути следования, не только через сливной прибор и трещины, а также через загрузочные люки при исправных предохранительных клапанах относится к кругу ведения ЦД.
</t>
  </si>
  <si>
    <t>Переносные вагонные весы</t>
  </si>
  <si>
    <t>В настоящее время на многих путях необщего и общего пользования отсутствуют вагонные весы, установка которых  является затратной статьей расходов, и при небольших объемах погрузки нецелесообразна. Так же стационарная установка вагонных весов влечет за собой дополнительные затраты времени на производство маневровой работы для взвешивания вагонов и изменение технологии работы станции. Данную проблему могут решить переносные вагонные весы.</t>
  </si>
  <si>
    <t>Вагонные весы должны быть компактны и «мобильны», т.е. должна быть обеспечена возможность их транспортировки силами одного человека. Вес переносимого устройства должен быть не более 7 кг; автономность работы должна составлять не менее 12 часов (с возможностью сменного источника питания);  данные переносные вагонные весы должны обеспечивать погрешность не более 0,5% при эксплуатации; должна быть предусмотрена технология взвешивания, обеспечивающая среднее затрачиваемое время на взвешивание одного вагона не более 30 минут.</t>
  </si>
  <si>
    <t>комплекс</t>
  </si>
  <si>
    <t>В рамках проекта "Интеллектуальный коммерческий осмотр" (ИКО), а также требований п.28 ПТЭ, должно быть обеспечено подключение технических средств коммерческого осмотра к автоматизированным системам ОАО "РЖД". Кроме передачи информациио взвешивании вагонов, в ИКО в режиме реального времени отображается информация о работовпособности весов. "Переносные вагонные весы" подключить к АС ОАО "РЖД" посредствам кабеля будет невозможно, а передача данных через беспроводные сети wi-fi в настоящее время запрещена (письмо №ИСХ-216/ЦИБ от 27.10.2022). Подрузамевается, что установку таких "переносных весов" будет обеспечивать эксплуалирующая организация (работники вертикали ЦД), и, в случае неправильной установки весов "в путь", не будет обеспечена точность взвешивания. Не целесообразно</t>
  </si>
  <si>
    <t>Автоматизированная система метрологического контроля за средствами измерений (СИ)</t>
  </si>
  <si>
    <t>Используемый программный продукт АРМ Метролога в настоящее время не позволяет обеспечивать должного выполнения метрологического контроля на предприятиях локомотивного комплекса.</t>
  </si>
  <si>
    <t xml:space="preserve">В рамках ежегодного формирования бюджета на метрологическое обеспечение средств измерения, в соответствии с договорами на сервисное обслуживание локомотивов от 30.04.2014г. №№285 и 284, графики поверки и калибровки локомотивных СИ должны быть сформированы силами работников сервисного локомотивного депо до 15 ноября каждого года, с последующим утверждением балансодержателями (эксплуатационными локомотивными депо). АРМ Метролога отсутствует возможность составления графиков сервисными компаниями с последующим утверждением эксплуатационным локомотивным депо и центром метрологии, так же для учета денежных затрат предлагается реализовать возможность составления актов сверок. Наибольшее количество средств измерений находится на локомотивах, принадлежащих Дирекции тяги. Приписной парк Западно-Сибирской дирекции тяги эксплуатируются и обслуживаются на нескольких дорогах, но доступ на работу с установленными на локомотивах СИ имеет только метролог депо балансодержателя. Для взаимодействия с соседними дорогами и службами метрологии, необходимо обеспечить возможность ввода данных коллегами соседних дорог, а так же регламентировать данный процесс. Так же в АРМ Метролога не реализована функция передачи СИ, при приёме или передаче локомотивов с находящимися на них СИ. При списании локомотивов или отдельных СИ в АРМ отсутствует возможность их удаления. 
</t>
  </si>
  <si>
    <t>Требуется не разработка новой системы, а адаптация уже существующей</t>
  </si>
  <si>
    <t>Организация электронных библиотек</t>
  </si>
  <si>
    <t xml:space="preserve">В используемом программном продукте личный кабинет машиниста Дирекции тяги отсутствует возможность хранения нормативной документации. В настоящее время узнать о новых явках, контрольных сроках проверки, наличии действующих разрешений и допусков машинист и помощник машиниста могут узнать посредством использования личного кабинета.
</t>
  </si>
  <si>
    <t>Доработка существующего приложения «Личный кабинет машиниста» с организацией подсистемы электронной библиотеки (онлайн-хранилища) с хранением нормативной документации, необходимой для выполнения должностных обязанностей работников локомотивных бригад.</t>
  </si>
  <si>
    <t>систем</t>
  </si>
  <si>
    <t xml:space="preserve">Не является инновацией </t>
  </si>
  <si>
    <t>Контроль инфраструктуры ОАО «РЖД»</t>
  </si>
  <si>
    <t>Повышение эффективности работы локомотива-рельсосмазывателя в целях автоматизированного контроля и оценки объектов железнодорожной инфраструктуры. В настоящее время рельсосмазыватель на базе электровоза используется для смазки кривых участков пути.</t>
  </si>
  <si>
    <t>Решение должно обеспечивать автоматизированный контроль и оценку объектов жд инфраструктуры; выполнять диагностику в условиях реального взаимодействия скоростного подвижного состава с путем и контактной сетью. Использование диагностической лаборатории на базе рельсосмазывателя при скорости не более 70 км/ч позволит осуществлять контроль объектов путевой инфраструктуры, контактной сети, устройств железнодорожной автоматики, телемеханики и связи.</t>
  </si>
  <si>
    <t>локомотив</t>
  </si>
  <si>
    <t>Организация выдачи бутилированной питьевой воды</t>
  </si>
  <si>
    <t>В соответствии с требованиями п. 235., п. 3.2.25. Коллективного договора ОАО «РЖД», п. 8.2. Положения «По устройству и содержанию домов и комнат отдыха локомотивных бригад» утвержденного 04.02.2013г. № 259р комнаты отдыха должны обеспечиваться питьевой водой. При повышенной температуре окружающей среды выдачу локомотивным бригадам непосредственно перед заступлением на работу питьевой воды надлежащего качества (соответствующей СанПиН 2.1.3684-21 для источников водоснабжения, СанПиН 2.1.4.1116-02 – для бутилированной воды) в объеме не менее 1-1,5 литров в смену на каждого работника</t>
  </si>
  <si>
    <t xml:space="preserve">Необходимо изготовить систему выдачи бутилированной воды (в объеме 1 - 1,5л) которая бы выполняла функцию выдачи локомотивным бригадам полной и сбора пустой тары, обеспечивала контроль объема терминала (за основу возможно взять систему вендинговых аппаратов). Система должна передавать данные по фактическому состоянию удаленно по сети ИНТРАНЕТ. Сбор ежедневной статистики: объем, время, дата выдачи, и пополнения (хранения в течении срока службы). Отправлять сообщения на эл. адрес оператора о «КРАСНОЙ» зоне загрузки (требуется пополнение и выгрузка пустой тары). Выгрузка и загрузка тары должна быть обеспечена оператором без дополнительного обучения (визуализация действий), при выполнении работ не должно влиять на работоспособность системы. Должна быть обеспечена удаленное подключение для диагностики и поиска неисправности. Система должна быть компактна, достаточна для обеспечения выдачи/загрузки 100 ед. (+-10%) тары в сутки, обеспечивать требуемую защиту от вандализма. Срок полезного использования не менее 3 лет. Планируемое расположение в отапливаемом помещении. Необходимо разработать необходимую техническую документацию для использования (сертификат качества, руководство по эксплуатации, руководство по обслуживанию, паспорт оборудования). Готовый терминал не должен угрожать  жизни и здоровью работников. </t>
  </si>
  <si>
    <t>депо</t>
  </si>
  <si>
    <t>Создание устройства ввода плети в температурный режим</t>
  </si>
  <si>
    <t>На сегодняшний день актуальной проблемой всего путеремонтного комплекса является отсутствие универсальной технологии по вводу рельсовых плетей в температуру закрепления, при пониженных и при повышенных температурах. При использовании нагревательной установки Зубова не обеспечивается сохранность неметаллических элементов промежуточных скреплений, при воздействии на них открытым огнем. При высоких температурах воздуха, приходится ждать когда снизится температура для закрепления в оптимальный температурный режим.</t>
  </si>
  <si>
    <t xml:space="preserve">Решение должно быть легких материалов весом до 160 килограмм; с высокой производительностью в зимний период времени; не разрушать подрельсовые подкладки; время ввода в температурный режим не должно превышать 45 минут на 1 плеть; устройство должно иметь возможность как нагревать плеть, так и охлаждать до оптимальной температуры закрепления при скорости движения от 3 до 5 км/ч,  не большие затраты при эксплуатации, устройство должно иметь датчики контроля температуры рельсовой плети,  устройство должно приводится в рабочее состояние не более 10 минут, возможность эксплуатации устройства при температуре воздуха от -35 до 40 градусов, применение устройства должно быть безопасно для работников, экологичным, эргономичным, электробезопасным, иметь возможность проходить техническое обслуживание и ремонт при работах по капитальному ремонту пути, применяемое устройство и его агрегаты должны быть сертифицированы. </t>
  </si>
  <si>
    <t xml:space="preserve">Согласно распоряжения 550р от 05.03.2022 года, стоимость срыва или отказа от "окна" составляет 179, 874 тысяч рублей. Риск передержки "окон" при работах по вводу плетей в оптимальную температуру закрепления в период высоких температур.  </t>
  </si>
  <si>
    <t>В 2023 году в ОАО "РЖД" планируется поставка комплекса РУ-700. Комплекс РУ-700 для смены рельсовых плетей с вводом в оптимальную температуру закрепления применяется при сплошной смене рельсов и металлических частей стрелочных переводов (Р), текущем содержании (ТС), сплошной замены рельсов в период между капитальными ремонтами бесстыкового пути на участках с грузонапряженностью более 25 млн. т км брутто/км год, сопровождаемой работами в объемах среднего ремонта пути (РС¹) или подъемочного (РП), капитальном ремонте 2 уровня (КРС) и 1 уровня (КРН)</t>
  </si>
  <si>
    <t>Контроль степени уплотнения балласта</t>
  </si>
  <si>
    <t>Разработка инструмента контроля степени уплотнения балласта. Внедрение инструмента позволит повысить качество проводимых работ по уплотнению балласта. Позволит снизить количество дополнительных технологических "окон" для постановки пути в проектное положение после ремонта.</t>
  </si>
  <si>
    <t>Решение должно быть выполнено из легких материалов,весом до 10 кг, мобильным как точечного применения, так и с возможностью установки на путевую технику для прохода с контрольным промером для определения уровня плотности  балласта. Информация о качестве уплотнения балласта должна выводится на экранные формы планшета или компьютера путевой машины, с возможностью дальнейшей выгрузки и подписания акта выходного контроля, применяемое устройство и его агрегаты должны быть сертифицированы, применение устройства должно быть безопасно для работников, экологичным, эргономичным, электробезопасным, интерфейс и программное обеспечение устройства должно быть простым в использовании и понятно пользователю. Питание устройства должно быть от аккумуляторной батареи, с возможностью подключения для зарядки и работы от сети 220 В.</t>
  </si>
  <si>
    <t>приборы (устройства)</t>
  </si>
  <si>
    <t>0.306</t>
  </si>
  <si>
    <t xml:space="preserve">Стоимость работы путевого комплекса при постановке пути в проектное положение составляет не менее 306 тысяч рублей на 1 км. </t>
  </si>
  <si>
    <t>В настоящее время нормативными документами РФ  и документами ОАО «РЖД» не определены критерии уплотнения щебеночного балласта, оптимальная технология уплотнения балласта и технология контроля за достижением нормативного критерия уплотнения щебеночного балласта при выполнении ремонтно-путевых работ</t>
  </si>
  <si>
    <t>Лифт для информационной справочной системы (ИСС)</t>
  </si>
  <si>
    <t>В целях качественного обслуживания пассажиров инвалидов-колясочников при использовании информационных справочных систем требуется перемещать информационную справочную систему по вертикали. На текущий момент ИСС зафиксированы на высоте от пола 1750 мм, что нарушает требования ГОСТ Р 51671 при предоставлении услуг инвалидам колясочникам. Цели проекта обеспечить доступность к ИСС для инвалидов колясочников, соблюдения требований ГОСТ Р 51671 и Федерального закона 181-ФЗ.</t>
  </si>
  <si>
    <t xml:space="preserve">Обеспечить доступность к информации инвалидов колясочников Вид изделия - лифт моторизированный
Назначение - для средних экранов
Тип крепления- VESA 75x75, 100x100, 200x100, 200x200 мм
Минимальная высота механизма - 645 мм
Максимальная высота механизма - 1105 мм
Максимальный ход – 460 мм
Рабочая нагрузка (стандартная установка) - 0-50 кг
Рабочая нагрузка (при установке на спуск сверху) - 0-50 кг
Максимальная нагрузка – 50 кг
Пульт ДУ - есть
Кнопка ручного управления - есть
Питание - 110-240 В / 50-60 Гц
Размеры - 671x154x100 мм.
</t>
  </si>
  <si>
    <t>вокзал</t>
  </si>
  <si>
    <r>
      <t xml:space="preserve">Административное привлечение за неисполнение федерального закона 181-ФЗ  от 20 до 50 тыс.руб на юридическое лицо. </t>
    </r>
    <r>
      <rPr>
        <sz val="12"/>
        <rFont val="Times New Roman"/>
        <family val="1"/>
        <charset val="204"/>
      </rPr>
      <t>Штраф по каждому вокзалу при проверках транспортной прокуратуры 50 000 * 11 = 550 000 руб (максимально возможные риски)</t>
    </r>
  </si>
  <si>
    <t>Большое количество решений, представленных на рынке</t>
  </si>
  <si>
    <t>Перевод поломоечных машин с питания от АКБ на питание от сети 220В</t>
  </si>
  <si>
    <t>В связи с вводимыми санкционными ограничениями возникает дефицит запасных частей и рост стоимости.   В случае выхода из строя АКБ поломоечной машины приведет к остановке эксплуатации на неопределенный срок. На текущий момент при выходе из строя АКБ машины не эксплуатируются до момента приобретения новых АКБ, уборка производится в ручную. В эксплуатации 20 поломоечных машин. Срок службы АКБ 500-700 циклов заряд/разряд. В среднем 2 цикла заряд/разряд за сутки, срок службы АКБ менее года. Потребность АКБ 20 ед. в год.</t>
  </si>
  <si>
    <t>Обеспечение требований по санитарному содержанию помещений вокзальных комплексов. Вид изделия - преобразователь (инвертор) тока 220В - 24В. Питание 210-230В/50-60 Гц. Размеры 405х190х70 мм. Вес - 1.8 кг. Установка в штатное место для АКБ.</t>
  </si>
  <si>
    <t>машины</t>
  </si>
  <si>
    <t>Административное привлечение за неисполнение  санитарно-гигиенических правил от 10 до 20 тыс.руб на юридическое лицо</t>
  </si>
  <si>
    <t>Существуют значительные риски: 1) Переход на аутсорсинг услуг по уборке вокзала 2) Малый парк техники</t>
  </si>
  <si>
    <t xml:space="preserve">Автоматизация процесса инвентаризации основных средств </t>
  </si>
  <si>
    <t xml:space="preserve">Документальное оформление инвентаризации основных средств осуществляется с использованием унифицированных или разработанных организацией и закрепленных в ее приказе об учетной политике форм вручную. </t>
  </si>
  <si>
    <t>Решение должно быть выполнено на базе ЕКА СУФР (при наличии права электронной подписи у членов комиссии), согласовано с разработчиками автоматизированной системы. В основе решения используется маркировка, нанесенная на основное средство, которая содержит информацию, необходимую для формирование всех документальных форм автоматически. В то же время должна сохраняться  возможность корректировки,  редактирования данных в АС. В результате реализации этого решения отходим от бумажного оформления инвентаризации.</t>
  </si>
  <si>
    <t>программы</t>
  </si>
  <si>
    <t>(экономия времени 1 члена комиссии* кол-во членов комиссии * ср.з/п) *1,304 (30,4% ЕСН)* кол-во инвентаризаций в год*кол-во МОЛ</t>
  </si>
  <si>
    <t>Навигационные системы дистанционного слежения за транспортом и грузом</t>
  </si>
  <si>
    <t xml:space="preserve">Затруднено осуществление контроля над автомобилем и перевозимым грузом на всем пути следования. </t>
  </si>
  <si>
    <t xml:space="preserve">Решение должно определять местоположение транспорта (географические координаты), время и параметры движения (направление, скорость и т.д.) и передавать их на рабочее место ответственного работника. Должна обеспечиваться возможность отслеживания в онлайн-режиме времени и координат открытия дверей грузового прицепа, контейнера. Должна производиться запись информации о периоде проведения работ по погрузке или выгрузке. Также система должна исключать возможность несанкционированного доступа к автотранспортному средству.
Решение направлено на:
- минимизацию непроизводительных простоев и пробега автотранспорта; 
- снижение количества поломок автотранспорта; 
- контроль соблюдения графика и сроков перевозок;
- защиту от угонов и неаккуратного использования транспортных средств;
- снижение расходов содержания автопарка и затрат на топливо.
</t>
  </si>
  <si>
    <t>системы</t>
  </si>
  <si>
    <t>(расход дизельного топлива литров/мес.  руб.* стоимость дизельного топлива руб.* количество автомобилей) – услуга контроля                     *при расчете использовали количество автомобилей равное семи)</t>
  </si>
  <si>
    <t>Системы СКРТ позволяющие выполнять указанные операции установлены на 40% автотракторной техники и объемы охвата с каждым годом увеличиваются.</t>
  </si>
  <si>
    <t>Система учета автоматического обнаружения, индикации мерительного инструмента и обнаружение местонахождения ОРВ ПТО» Внедрение технологии RFID меток</t>
  </si>
  <si>
    <t>На участках ТОР, ПТО, ПТП, КП, ПОТ, ПСКП:  -отсутствует сведение о фактическом нахождении / применении средств измерений (мерительного инструмента);   контроль за применением средств индивидуальной защиты и нахождением работников ОАО «РЖД» в опасных зонах.</t>
  </si>
  <si>
    <t xml:space="preserve">Отображать информацию местонахождение работника ПТО. Отображать информацию, где должен находиться мерительный инструмент (например у старшего осмотрщика вагонов, на стенде общего пользования, в подсумке для инструмента);  Контролировать использования инструмента;  Отражать сертификат на средство измерения, где указана дата последней калибровки/поверки;  Интегрироваться с программой АРМ Метролога. </t>
  </si>
  <si>
    <t xml:space="preserve">Система учета </t>
  </si>
  <si>
    <t>первый год внедрения - на 1 станции ПТО Кинель, при положительных результатах тиражирование по полигону железной дороги еще на 11 станций (ПТО)</t>
  </si>
  <si>
    <t>единовременное пособие, выплачиваемого Фондом социального страхования (ФСС) от несчастных случаев и профзаболеваний.</t>
  </si>
  <si>
    <t>Реализуется за счет внедрения МРМ в увязке с паспортом участка из ЕК АСУВ</t>
  </si>
  <si>
    <r>
      <rPr>
        <b/>
        <sz val="12"/>
        <rFont val="Times New Roman"/>
        <family val="1"/>
        <charset val="204"/>
      </rPr>
      <t xml:space="preserve">   </t>
    </r>
    <r>
      <rPr>
        <sz val="12"/>
        <rFont val="Times New Roman"/>
        <family val="1"/>
        <charset val="204"/>
      </rPr>
      <t xml:space="preserve">                                                                       Автоматизация програмного обеспечения автоматизированной системы диагностики тормозов (далее АСДТ 5К) в части автоматического формирования замечаний расшифровки лент АСДТ при опробовании автотормозов поездов своего формирования</t>
    </r>
  </si>
  <si>
    <t xml:space="preserve">Отсутствует  автоматизированное формирование замечаний  (диаграммы) по опробованию автотормозов от стационарной установки АСДТ-5К ;
Хранение результатов полного опробования автотормозов от установки АСДТ-5К в бумажном виде. 
 Для  автоматизированного формирования замечаний с лент АСДТ-5К при опробовании автотормозов 
1. Исключение влияния человеческого фактора на процесс формирования замечаний по опробованию автотормозов от установки АСДТ- 5К;
2. экономия на расходных материалах (бумага, картридж);
3. снижение трудозатрат на поиск и подготовку документа.
4. переход на электронный документооборот
</t>
  </si>
  <si>
    <t>Решение должно: 
-  обеспечить формирование расшифровки и хранение результатов расшифровки лент в персональном приложении 
-соответствовать типовому технологическому процессу ТК-447 Методика по расшифровке лент УЗОТ и АСДТ
- Решение не должно вызывать дополнительных вложений в укладку кабельных и оптико-волоконных линий связи.</t>
  </si>
  <si>
    <t>первый год внедрения - на 1 станции ПТО Дема, при положительных результатах тиражирование по полигону железной дороги еще на 11 станций (ПТО)</t>
  </si>
  <si>
    <t xml:space="preserve">поезда в год*2/500* цена бумаги за пачку+ 54 картриджа в год </t>
  </si>
  <si>
    <t xml:space="preserve">Технические условия на вагон содержат требования малообслуживаемости его деталей. Данные вопрос контролируется при их подписании </t>
  </si>
  <si>
    <t xml:space="preserve">Автоматизация работ по восстановлению целостности рельсовой плети алюминотермитной сваркой
</t>
  </si>
  <si>
    <t xml:space="preserve">Операции выполняемые в ручную:
Выправка рельсов в рабочее положение;
 Контроль установки концов рельсов перед сваркой (линейка, щуп);
 Регулировка положения сопла относительно свариваемого зазора;
 обмазка формовочной смесью ковша для отвода шлаков;
 Контроль нагрева концов рельсов визуально или с помощью пирометра
</t>
  </si>
  <si>
    <t xml:space="preserve">Решение должно обеспечивать выполнение следующих функций:
- Автоматизация процесса алюминотермитной сварки;
- Архивирование (сохранение сменного рапорта) данных о выполненных работах, включая место работ, вид работ, данные оператора, используемого сварочного материала и свариваемых рельсов; 
- Возможность производства работ при  температуре окружающего воздуха до -15 ° С;
- передача данных в программу «Единая корпоративная автоматизированная система управления инфраструктурой» (ЕКАСУИ).
           </t>
  </si>
  <si>
    <t>первый год внедрения - на 1 ПЧ, ИЧ, при положительных результатах на всех 21 ПЧ, ИЧ железной дороги</t>
  </si>
  <si>
    <t>Безопасность производственных процессов</t>
  </si>
  <si>
    <t xml:space="preserve">Реализация запланирована в 2023 году в рамках программы цифровизации ОАО "РЖД" (проект "Реинжиниринг ЕК АСУИ") </t>
  </si>
  <si>
    <t>Оснащение датчиками съема информации по технологии Интернет вещей опор мостов для постоянного контроля и оперативного реагирования при поднятии уровня воды</t>
  </si>
  <si>
    <t>Осуществление наблюдений за уровнем воды на водомерных постах выполняют 2 раза  в сутки в 8 и 20 часов, в период резких изменений уровня (в половодье) для обеспечения безопасности движения поездов увеличивается до 4-8 раз и более в зависимости от характера паводка тем самым идет значительно отвлечение работников дистанции инженерных сооружений на мониторинг ситуации</t>
  </si>
  <si>
    <t xml:space="preserve">Решение должно :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      
- оперативно передавать информацию (желательно по сети интернет) в программу ЕКАСУИ и на монитор диспетчеров дистанции инженерных сооружений и дистанции пути;
- иметь возможность вывода и хранения информации на удаленном устройстве; 
- быть защищено от неблагоприятных погодных явлений;
- обеспечивать информационную безопасность подключения каналов связи.
</t>
  </si>
  <si>
    <t>Мост</t>
  </si>
  <si>
    <t>Методика оперативного контроля и наблюдения за уровнем воды в период паводка, а так же оперативного реагирования в период паводка, экономия за счет не израсходованных  машино-часов в РесурсТранс 1) стоимость 1-го машино-часа в РесурсТранс 423,78 рублей, в среднем мастер на одну поездку затрачивает 2,5 часа, при осмотре 2 раза в день 5 машино-часов времени или 2118,9 рублей; 2) для наблюдения за 12 временными водомерными постами требуется 25 426,8 рублей в день; 3)в месяц экономия по машино-часам в РесурсТранс составит 762 804 рубля.</t>
  </si>
  <si>
    <t>Реализовано на полигоне Октябрьской железной дороги</t>
  </si>
  <si>
    <t>Разработка программного обеспечения для организации мобильного рабочего места мостового мастера по контролю за состоянием искусственных сооружений</t>
  </si>
  <si>
    <t xml:space="preserve">Занесение выявленных замечаний по состоянию искусственных сооружений после проведения осмотров силами мостовых мастеров по контролю производится в программу ЕКАСУИ через день-два.
 Отсутствие оперативности в планировании работ по своевременному устранению выявленных замечаний и осуществления безопасного пропуска поездов.
</t>
  </si>
  <si>
    <t xml:space="preserve">Решение должно: 
 Иметь возможность занесения результатов осмотра с мобильного рабочего места (МРМ) с разбивкой по видам замечаний;
 Разделять внесенные замечания на текущие и периодические
 Интегрировать занесенные изменения с МРМ в программу ЕКАСУИ ИССО;
 Ранжировать занесенные в автоматизированную систему замечания по категориям (степени);
 Формировать ежесуточный рапорт мостового мастера по контролю в разрезе план/факт.
</t>
  </si>
  <si>
    <t xml:space="preserve">ПО </t>
  </si>
  <si>
    <t>1 ПО на 19 ед. МРМ</t>
  </si>
  <si>
    <t>Оперативное введение замечаний в программу ЕКАСУИ, объективная оценка по состоянию и содержанию ИССО  1) час работы мастера мостового (по контролю) 308,12 рублей; 2) в неделю мастер мостовой по контролю тратит 8 часов на внесение замечаний в программу ЕКАСУИ, или стоимость его работы 9884,8 рублей в месяц, 3)в границах КБШ затраты на внесение замечаний 9884,8*19=187811,2  рублей</t>
  </si>
  <si>
    <t xml:space="preserve">Реализация запланирована в рамках программы цифровизации ОАО "РЖД" на 2023 год </t>
  </si>
  <si>
    <t>Автоматическая обдувка (очистка) вагонных замедлителей и котлованов в зимнее время.</t>
  </si>
  <si>
    <t>В настоящее время обдувка вагонных замедлителей и котлованов вагонных замедлителей  в зимнее время производится в ручную, в непосредственной близости с опасными объектами.</t>
  </si>
  <si>
    <t>Разработка робототизированной системы, которая позволит сократить трудозатраты на очистку вагонных замедлителей от осадков в зимнее время. Система управления должна иметь три способа включения: циклический - поочередно на всех замедлителях, групповой и индивидуальный. При всех способах включения должно быть предусмотрено три режима: облегченный, нормальный и усиленный.</t>
  </si>
  <si>
    <t>Пневматические устройства</t>
  </si>
  <si>
    <t>Средняя стоимость 1 часа (потери) = 432 руб. 
За 5 мес.: 4 чел. часа*432 руб.(средняя стоимость часа стоимость) = 1728 руб. - потери с 1 ед.</t>
  </si>
  <si>
    <t>Разработка  робототизированной системы не сократит трудозатраты на очистку вагонных замедлителей. Также дополнительно увеличится нагрузка на компрессорное оборудование, энергопотребление, дополнительные работы по техническому обслуживанию по факту увеличения трудозатрат за счет появления новых видов работ. Не учтены затраты на проектирование, разработку и постановку на производство в соответствии с требованиями ГОСТ 33477 и СТО РЖД 08.021</t>
  </si>
  <si>
    <t>Автоматизация выполнения графика технологического процесса по обслуживанию напольного оборудования устройств СЦБ за счет применения виброакустического мониторинга</t>
  </si>
  <si>
    <t xml:space="preserve">
За счет применения виброакустического мониторинга возможно оптимизировать периодически выполняемые работы: проверку состояния электроприводов, стрелочных гарнитур, внешних замыкателей, изолирующий элементов рельсовых цепей, проверку замыкания остряков стрелки или подвижного сердечника крестовины и плотности прилегания остряка к рамному рельсу.</t>
  </si>
  <si>
    <t>Автоматизированная система  должна обеспечивать: 
1. Постоянный мониторинг технического состояния устройств СЦБ. 
2. Автоматизацию выполнения графика технологического процесса в соответствии с распоряжением от 30.12.2015 г. № 3168 "Об утверждении Инструкции по техническому обслуживанию и ремонту устройств и систем сигнализации, централизации и блокировки".
3. Исключение работы людей в опасных зонах.</t>
  </si>
  <si>
    <t>Стрелки</t>
  </si>
  <si>
    <t>Средняя стоимость 1 часа (потери) = 432 руб.
Исключение работ по графику тех.процесса:
1) (Норма времени на выполнение работ по проверке состояния электроприводов, стрелочных гарнитур, внешних замыкателей, по проверке замыкания остряков)*(периодичность выполнения работ)
2) 18,457 трудозатраты)*432 руб. (стоимсоть 1 часа) = 7973 руб. потери с 1 ед.</t>
  </si>
  <si>
    <t>Разработка автоматизированной системы с применением виброакустического мониторинга требует более детальной проработки. Необходимо подготовка технико-экономического обоснования, не определены виды эффектов, которые достигаются за счет внедрения предлагаемой системы. Невозможно корректно оценить затраты на проектирование, разработку и постановку на производство в соответствии с требованиями ГОСТ 33477 и СТО РЖД 08.021</t>
  </si>
  <si>
    <t>Замена напольных светофоров на виртуальные в кабине локомотива</t>
  </si>
  <si>
    <t>Одним из решений по оптимизации расходов на выполненение технического обслуживания светофоров, в том числе по проверке видимости и смене ламп светофоров является разработка технических решений по визуализации показаний напольных светофоров в кабине локомотива на лобовом стекле. Данное решение обеспечит гарантрованную безопасность в  неблагоприядных погодных условиях (сильный туман, активное выпадание осадков в виде дождя и снега), соспровождающихся резким снижением видимости сигнальных показаний.</t>
  </si>
  <si>
    <t>1. Обеспечение достоверности передачи показаний от напольных устройств.
2. Отображение расширенной информации состояния напольных устройств по маршруту следования, в том числе наименование переегона/станции, наименование светофора(тип светофора, сигнальное показание, разрешенная скорость) и визуализация показаний светофоров.
3. Проекция(визаулизация) светофора  должна быть размещена в непосредственной зоне видимости машиниста.</t>
  </si>
  <si>
    <t>Светофоры</t>
  </si>
  <si>
    <t>Средняя стоимость 1 часа (потери) = 432 руб.
Исключение работ по графику тех.процесса:
1) 0,253 (Норма времени на выполнение работ по проверке видимости сигнальных огней)*24 (периодичность выполнения работ)*432 (стоимость часа)
2) 0,103 чел/час (норма времени на смену ламп светофоров)*4 раза в год*432 руб.
3) 0,105 (норма времени на проверку состояния и чистку светофорных головок)*1 раз в год*432 руб.</t>
  </si>
  <si>
    <t xml:space="preserve">Вывод визуализированных показаний напольных светофоров в кабине локомотива на лобовое стекло может оказать существенное влияние на безопасность движения поездов, повлечь за отвлечением машинитса от поездной ситуации в режиме реального времени и принятию несвоевременного запаздалого решения в критической ситуации.  </t>
  </si>
  <si>
    <t>Разработка технологии стационарных пунктов мониторинга косогоров</t>
  </si>
  <si>
    <t>С целью обеспечения безопасности движения поездов и своевременного реагирования для предотвращения угроз безопасности Уфимский, Ульяновский и Батракский косогоры Куйбышевской железной дороги требуют постоянного надзора специалистами ИГБ. Для этого на данных объектах организовано нахождение двух специалистов, которые постоянно фиксируют их состояние при помощи специализированного оборудования</t>
  </si>
  <si>
    <t>Разработка технологии стационарных пунктов мониторинга состояния косогоров при помощи автономных беспилотных устройств с диагностикой участков при помощи геосканеров, GPS-треккинга и видеофиксации. Пункты должны быть полностью автономными и обеспечивать передачу диагностической информации на рабочее место специалиста ИГБ</t>
  </si>
  <si>
    <t>Беспилотное устройство</t>
  </si>
  <si>
    <t>Снижение дополнительных издержек на содержание штата, снижение ФОТ, затраты на метрологию оборудования</t>
  </si>
  <si>
    <t>Разработка комплексной системы мониторинга состояния водопропускных сооружений</t>
  </si>
  <si>
    <t>С целью контроля препятствий для пропуска вод отверстий малых мостов и труб выполняются натурные осмотры представителями ПЧ ИССО в плановом порядке, при этом в случае проявления внезапных деформаций или появления препядствий для пропуска вод отсутствует механизм оперативного реагирования. На такие участки будет организован выезд специалистов только в случае их обнаружения</t>
  </si>
  <si>
    <t xml:space="preserve">Разработка системы мониторинга в режиме онлайн состояния сечений отверстий для предупреждения случаев  возникновения препятствий для пропуска вод (намерзание льда, появление мусора, осыпание грунтов) малых мостов и водопропускных труб </t>
  </si>
  <si>
    <t>Система мониторинга</t>
  </si>
  <si>
    <t xml:space="preserve">Снижение расходов на обследования малых мостов и водопропускных труб. Оценен ФОТ + перевозочные затраты </t>
  </si>
  <si>
    <t>Покрытие картера ДВС инновационным нагреваемым материалом</t>
  </si>
  <si>
    <t>В зимние периоды в Куйбышевской дирекции по эксплуатации путевых машин задействовано 44 ед. снегоуборочных машины типа СМ-2. Лишь 10 из них оборудовыны предпусковыми жидкостными подогревателями, обеспечивающими уверенный пуск дизеля в условиях низких температур, на машинах без ПЖД необходимо обеспечивать режим поддержания прогретого состояния дизеля, что влечет за собой дополнительный расход ДТ.</t>
  </si>
  <si>
    <t xml:space="preserve">Предлагается в качестве альтернативы покрыть картер дизеля инновационным нагреваемым материалом, обеспечивающим нагрев масла в картере до положительной температуры, что позволит произвести уверенный пуск в условиях низких температур и исключить необходимость периодиического прогрева в межсменный период отдыха бригад. Покрытие должно преобразовывать электрическую энергию (питание от 24В) в тепловую.  </t>
  </si>
  <si>
    <t>Машина</t>
  </si>
  <si>
    <t xml:space="preserve">Экономический эффект достигается за счёт исключения ежедневного  прогрева на 2 часа. </t>
  </si>
  <si>
    <t>Автоматизация процесса загрузки снегоуборочных машин</t>
  </si>
  <si>
    <t>В зимние периоды в Куйбышевской дирекции по эксплуатации путевых машин задействовано 44 ед. снегоуборочных машины типа СМ-2. Паспортная загрузка машины снегом составляет 340 м.куб, при этом, для предотвращения перегруза машины и исключения возможности обрыва транспортерной ленты (особенно в период повышенной влажности) вагоны СМ загружаются на 90%, что не позволяет реализовать технические воззможности СМ на 100%</t>
  </si>
  <si>
    <t xml:space="preserve">Предлагается разработать автоматическую систему контроля погрузки снегоуборочной машины СМ с учетом влажности убираемого снега.   </t>
  </si>
  <si>
    <t xml:space="preserve">Экономический эффект достигается за счет повышения эффективности использования СМ-2 и снижения кол-ва схем работы машин. </t>
  </si>
  <si>
    <t>Изготовление щеток питающего ротора снегоуборочных машин из полимерного материала</t>
  </si>
  <si>
    <t>В зимние периоды в Куйбышевской дирекции по эксплуатации путевых машин задействовано 44 ед. снегоуборочных машины типа СМ-2.В процессе работы машины за 1 зимний сезон производится 3 смены щеток питающего ротора, изготовленных из металлического троса.</t>
  </si>
  <si>
    <t>Предлагается для изготовления щеток применять вместо металлического троса композитный материал с повышенной износостойкостью с ресурсом работы не менее 1 сезона</t>
  </si>
  <si>
    <t>Экономический эффект достигается за счет снижения затрат на материалы (закупку тросовых щёток)</t>
  </si>
  <si>
    <t xml:space="preserve">Автоматизация работы цеха реновации скреплений </t>
  </si>
  <si>
    <t>Сортировка и проверка демонтированных рельсовых скреплений произволится в ручную</t>
  </si>
  <si>
    <t>Полная роботизация и автоматизация учакстка ренновации скреплений:               1.Прием компонетов скреплений через бункер подачи;                                            2. Автоматическая сортировка элементов по номиналу;                                              3.Проверка и дефектовка элементов;                                                                               4.Ренновация лементов;                                                                                                  5.Компоновка в тару.</t>
  </si>
  <si>
    <t>Комплекс</t>
  </si>
  <si>
    <t>1 комплект</t>
  </si>
  <si>
    <t>2,000 на 1 линию</t>
  </si>
  <si>
    <t>сокращение 4 монтеров пути</t>
  </si>
  <si>
    <t>автоматизация процесса производства</t>
  </si>
  <si>
    <t>Роботизированная платформа подачи рельс на линию (цех ренновации)</t>
  </si>
  <si>
    <t>Подача рельс на линию ренновации производится козловым краном на рольганги, что требует отвлечения техники и стропалей от основной деятельности</t>
  </si>
  <si>
    <t xml:space="preserve">Конструкция должна иметь подкатную платформу для формирования пакета рельс, иметь П-образную консоль с двумя захватами, автоматически опрелеять положение рельс в пакете и автоматически поизиционировать траверсу                                                </t>
  </si>
  <si>
    <t>1 комплекс</t>
  </si>
  <si>
    <t xml:space="preserve">5800 тыс. рублей </t>
  </si>
  <si>
    <t>расчет из расхода сокращения работы козловых кранов и машинистов, монтеров- стропальщиков</t>
  </si>
  <si>
    <t>В технологии работы производственных баз структурных подразделений ЦДР, имеющие в своем составе цеха подготовки рельсов, описан весь порядок работы. При устройстве роботизированной платформы подачи рельсов на линию (цех ренновации) потребуется закупка оборудования, установка теплого, крытого помещения для размещения платформы. Совокупные расходы на данное мероприятия превышают экономический эффект от его внедрения.</t>
  </si>
  <si>
    <t>сокращение затрат на операцию по подаче рельс</t>
  </si>
  <si>
    <t>Оптимизация процесса полной функциональной проверки и технического обслуживания источников питания типа ИП-ЛЭ</t>
  </si>
  <si>
    <t>Проведение полной функциональной проверки источника питания ИП-ЛЭ-110/50-400*2 комплекса БЛОК-М согласно Руководства по эксплуатации БЛОК-М 36311-000-00 РЭ должно проводиться с периодичностью в 2 года. В каждой секции электровоза 2ЭС6 установлен 1 ИП-ЛЭ системы БЛОК-М, масса которого составляет 12 кг. Монтаж и демонтаж  блока ИП-ЛЭ является трудоемкой операцией ввиду труднодоступности блока.  Ввиду больших габаритных размеров и большого веса, транспортировка ИП-ЛЭ в цех для проверки на стенде крайне неудобна. Имеется возможность проверки ИП-ЛЭ на локомотиве без снятия блока, для этого требуется установить стенд на передвижную тележку, однако возникает новая трудность, связанная с перемещением тяжеловесной тележки массой 148 кг (пульт проверки 39 кг + блок трансформатора 83 кг + тележка 26 кг = 148 кг)</t>
  </si>
  <si>
    <t>Создание пульта проверки для проведения полной функциональной проверки источника питания на локомотиве без снятия блока, имеющего габаритные и весовые параметры, позволяющие транспортировать пульт к локомотиву без применения средств транспортировки</t>
  </si>
  <si>
    <t>Стенд</t>
  </si>
  <si>
    <t>В год производится проверка 1278  блоков ИП-ЛЭ, на текущий момент время проверки с учетом демонтажа составляет 1,65 часа. При условии выполнения запроса длительность составит 0,83 часа.  Разница составлит 1048 часов. За счет данной разницы экономия ФОТ составит 357 т.р. При условии стоимостт одного стенда не более 150 т.р. срок окупаемости составит 3,4 года.</t>
  </si>
  <si>
    <t>Устройство для беспроводного подключения по радиоканалу к системе КЛУБ-У</t>
  </si>
  <si>
    <t>При проверке конфигурации, смене постоянных характеристик, записи электронной карты в системе КЛУБ-У требуется подключение блока БВД-У в CAN линию. Запись электонной карты при помощи БВД-У происходит от 15 до 50 минут в зависимости от программного обеспечения системы  КЛУБ-У, при этом электромеханик не имеет возможноти провести проверки системы КЛУБ-У согласно карт технологического процесса, т. к. при записи электронной карты через БВД-У система КЛУБ-У становится не активной.</t>
  </si>
  <si>
    <t xml:space="preserve">Предлогаем разработать устройство которое обеспечит  двустороннюю связь с системой КЛУБ-У в
режиме одночастотного симплекса по цифровому радиоканалу,
имеющему следующие характеристики:
- диапазоны частот:
1) от 146 до 174 МГц (при комплектации радиостанцией
МОСТ-ММ1);
2) от 450 до 470 МГц (при комплектации радиостанцией
МОСТ-М1);
- выходную мощность на эквиваленте антенны тракта с волновым
сопротивлением 50 Ом (9,0 ± 0,8) Вт;
- возможность программирования значений рабочих частот,
скорости и форматов передачи, мощности передатчика. Данное устройство должно быть подключено к персональному компьютеру электромеханика на ПТОЛ и обеспечивать запись электронной карты и изменение постоянных характеристик локомотива.
 </t>
  </si>
  <si>
    <t>Рабочее место</t>
  </si>
  <si>
    <t>Ежемесячно запись ЭК производится на 552 секциях оборудованных КЛУБ-У, или 6612 в год. Запись одной ЭК длиться 0,4 часа или 2644 часа в  год. При условии выполнения запроса длительность записи одной ЭК  сокращается до 0,1 часа или 661 часа. Разница составит 1983 часа . За счет данной разницы экономия ФОТ составит 677 т.р. При условии стоимостт одного рабочего места не более 200 т.р. срок окупаемости составит 2,4 года.</t>
  </si>
  <si>
    <t xml:space="preserve">Рассылка коммерческих предложений клиентам транспортно-логистического бизнес-блока ОАО "РЖД" с использованием искусственного интелекта </t>
  </si>
  <si>
    <t xml:space="preserve">В настоящее время поиск клиентов производится через различные сайты в сети интернет, на что затрачивается время. Рассылка коммерческих предложений и информационных писем осуществляется "в ручную". На формирование одного письма уходит около 10 минут. 
</t>
  </si>
  <si>
    <t>Автоматическая рассылка коммерческих предложений от ОАО "РЖД" клиентам, зарегиситрировавшимся как юридическое лицо в выписке ЕГРЮЛ на официальном сайте egrui.nalog.ru по критерию "Вид деятельности" - "Грузовые перевозки" с использованием ИИ. Самостоятельное формирование и отправка КП о взаимодействии в части организации грузовых перевозок железнодорожным транспортом с подгрузкой наименования организации, ФИО руководителя, адреса электронной почты с последующим дублированием сформированного КП на адрес электронной почты сотрудника ОАО "РЖД".</t>
  </si>
  <si>
    <t xml:space="preserve">       Днов=Дср1*V*К                  Днов =418 кл/мес*0,47 млн. руб/мес.*0,01 =1,96 млн. руб.         Днов - доход от новых клиентов в месяц;             Дср1 - среднемесячный доход от одного клиента;                        V - количество новых компаний в месяц, зарегистрировавшихся в пределах зоны обслуживания Куйбышевской ж. д.;            К - коэффициент вероятности продажи услуг от рассылки КП.                       </t>
  </si>
  <si>
    <t xml:space="preserve">Является неактуальным по причине: 
1. В подсистеме АС УВК «Управление продажами услуг» реализована возможность 
проведения массовых рассылок электронных писем клиентов, в том числе потенциальным исходя 
из их вида деятельности. Для запуска его необходимо сформировать порядок и произвести 
соответствующие настройки в АС УВК. 
2. В части ИИ: Данная задача решается с помощью обычных алгоритмов 
статистического анализа базы данных клиентов и базы данных АС УВК на предмет покупки тех 
или иных продуктов и услуг компании за прошедшие периоды времени. Данная информация 
хорошо структурирована в одной базе данных. Форма коммерческого предложения может быть 
стандартизирована и генерироваться обычным алгоритмом со вставкой наименований 
актуальных услуг для клиента, которые активно продавались в прошлые периоды аналогичным 
типам компаний. Также не требуется такая технология при предложениях новых услуг 
клиентам, так как их можно соотнести с существующим услугами на предмет схожести по видам 
и типам услуг. 
        Технологии искусственного интеллекта применяются для решения задач, которые не 
поддаются алгоритмизации и решаются путем машинного обучения специфическими данными 
нейросетевых моделей.
</t>
  </si>
  <si>
    <t>Инновационные реквизиты крепления</t>
  </si>
  <si>
    <t xml:space="preserve">В настоящий момент для размещения и крепления груза в вагонах и контейнерах используются деревянные реквизиты крепления (прокладки, подкладки, стойки, щиты). Данные реквизиты крепления имеют низкую износоустойчивость (трещины в процессе погрузки и эксплуатации) и высокую себестоимость. </t>
  </si>
  <si>
    <t xml:space="preserve">Необходимо разработать инновационные реквизиты крепления взамен деревянных. Требования:                                   1. Низкая себестоимость.              2. Высокая износоустойчивость в процессе погрузки и эксплуатации.                                   </t>
  </si>
  <si>
    <t xml:space="preserve">Крепление </t>
  </si>
  <si>
    <t>Заттраты Д на приобретение расходных материалов за 8 месяцев 2022 г. на сумму 1277,7 тыс. руб. Затраты подтверждены письмом от 16.09.2022  №11187/КБШД</t>
  </si>
  <si>
    <t>Разработка эффективного жироулавливающего оборудования</t>
  </si>
  <si>
    <t xml:space="preserve"> Превышение концентрации жиров в сточных водах канализации при приготовлении пищи массового характера для работников ОАО "РЖД"</t>
  </si>
  <si>
    <t>Для решения проблемы сверхнормативных сбросов необходима разработка устройства эффективного жироулавливающего оборудования, обеспечивающего:  -сбор жиров в сточных водах в стандартные емкости;                    -мониторинг наполнения данных емкостей с передачей сигнала о необходимости их замены;                -самодиагностика устройства в целом с передачей информации диспетчеру;                                   -учет объемов сточных вод с формированием статистических данных по объекту.</t>
  </si>
  <si>
    <t>Объект</t>
  </si>
  <si>
    <t xml:space="preserve">достигается за счет снижения платы за негативное воздействие на окружающую среду,  из-за превышение концентрации жиров в сточных водах канализации. </t>
  </si>
  <si>
    <t>На рынке имеются жироулавители на канализацию (сепаратор жира)</t>
  </si>
  <si>
    <t xml:space="preserve">Разработка конструкции контейнера для увеличения срока периодичности вывоза ТКО. </t>
  </si>
  <si>
    <t>Проблема дистанционного управления сбора ТКО.                       Несвоевременный вывоз ТКО. Заполнение контейнера сторонними лицами.</t>
  </si>
  <si>
    <r>
      <t>Необходимо разработать конструкцию контейнера, позволяющего:                                  - возможност</t>
    </r>
    <r>
      <rPr>
        <i/>
        <sz val="12"/>
        <rFont val="Times New Roman"/>
        <family val="1"/>
        <charset val="204"/>
      </rPr>
      <t>ь</t>
    </r>
    <r>
      <rPr>
        <sz val="12"/>
        <rFont val="Times New Roman"/>
        <family val="1"/>
        <charset val="204"/>
      </rPr>
      <t xml:space="preserve"> размещения отходов в контейнере только работникам ОАО "РЖД";                     -увеличить периодичность вывоза отходов от двух недель или по сигналу о его наполненности;        - не требующего устройства контейнерной площадки;                                                                                                      - осуществлять вывоз отходов существующими видами автомобильной техники; - данное устройство должно быть сертифицированно и соответствовать всем актуальным требованиям санитарных и экологических норм. </t>
    </r>
  </si>
  <si>
    <t>(Расходы после внедрения + затраты на внедрение) -расходы до</t>
  </si>
  <si>
    <t>В соответствии п. 11. СанПиН 2.1.3684-21 срок временного накопления несортированных ТКО определяется исходя из среднесуточной температуры наружного воздуха и не должен превышать 3 суток</t>
  </si>
  <si>
    <t>Переход на альтернативный вид топлива</t>
  </si>
  <si>
    <t>Наличие котельных на твердом топливе.</t>
  </si>
  <si>
    <t xml:space="preserve">В связи с отсутствием свободных мощностей для перевода угольных котельных на электротермию необходима технология по отказу от электрического и твёрдого топлива 
</t>
  </si>
  <si>
    <t>Унифицированная методика по расчету экономии топливно-энергетических ресурсов от реализации мероприятий программ энергосбережения и повышения энергетической эффективности структурных подразделений ОАО "РЖД"</t>
  </si>
  <si>
    <t>На рынке достаточно большое количество типовых решений по использованию альренативых источников энерогии в том числе и ВИЭ.</t>
  </si>
  <si>
    <t>Внедрение теплоизоляции</t>
  </si>
  <si>
    <t xml:space="preserve">Отсутствие возможности изоляции стандартными изоляционными материалами для сложного технологического оборудования, запорно-регулирующей арматуры, фасонных элементов, агрегатов, которые требуют периодического технического обслуживания.
</t>
  </si>
  <si>
    <t xml:space="preserve">1)Согласно СП 61.13330.2012 «Тепловая защита трубопроводов и оборудования» температура на поверхности для изолируемых объектов, расположенных в рабочей зоне или обслуживаемой зоне помещений должна приниматься с температурой не более 40°С. 
2)Сокращение тепловых потерь при производстве тепловой энергии.
</t>
  </si>
  <si>
    <t>Методика планирования расходов топлива на нетяговые нужды и тепловы в ОАО "РЖД"</t>
  </si>
  <si>
    <t>На рынке достаточно большое количество типовых решений. В ОАО "РЖД" применятся жидкая тепловая изоляция "Корунд" и т.д. Сьемная тепловая изоляция Ishell</t>
  </si>
  <si>
    <t>Охлаждение телекоммуникационных шкафов</t>
  </si>
  <si>
    <t>На сети связи ОАО "РЖД" эксплуатируется современное цифоровое оборудование, которое выделяет большое количество тепла и критично к температурному режиму. Для поддержания оптимальной температуры применяются промышленные или бытовые кондиционеры (сплит-системы), которые охлаждают воздух в помещениях, в которых установлено оборудование. Эти кондиционеры фактически работают круглосуточно с мая по сентябрь месяц. За счет негерметичности помещений, дополнительного нагрева солнечными лучами через окна возникают непроизводительные потери и повышенный расход электроэнергии.</t>
  </si>
  <si>
    <t>Система локального охлаждения воздуха в телекоммуникационны шкафах (19", высота до 42U) с фильтрацией воздуха, поступающего в шкаф (либо с циркуляцией воздуха по замкнутому циклу внутри шкафа). Систему необходимо выполнить во внешнем исполнении (исключить размещение в шкафу для исключения задействования полезной емкости шкафа). Предусмотреть систему автоматического регулирования температуры, удаленный мониторинг и управление системой по сети Ethernet.</t>
  </si>
  <si>
    <t>Система охлаждения</t>
  </si>
  <si>
    <t>более 1000</t>
  </si>
  <si>
    <t>Расчет исходя из разницы в потреблении электроэнергии между сплит-системой и системой локального охлаждения (0,5кВтч), помноженной на время работы (5 мес*30д*24ч=3600 ч), * на среднюю стоимость 1 кВтч электроэнергии (4 руб.). В среднем на один объект годовой эффект составит 7,2 тыс. руб. Стоимость одного устройства должна составлять не более 16,5 тыс. руб., тогда при стоимости трех устройств (для трех шкафов в среднем на одну связевую) 49,5 тыс. руб она будет сопоставима со стоимостью 1 сплит системы - 50 тыс. руб. Срок окупаемости составит 6,9 лет.</t>
  </si>
  <si>
    <t>Механизация (роботизация) очистки внутренних поверхностей полувагонов</t>
  </si>
  <si>
    <t>В настоящее время очистка внутренних поверхностей  полувагонов от остатков инертных грузов производится ручным спососбом с помощью метел, лопат. Для снижения времени на очистку внутренних поверхностей полувагонов, снижения рисков по охране труда и исключения тяжелого труда требуется разработка инновационного решения для исключения указанных проблем путем механизации процесса.</t>
  </si>
  <si>
    <t>Предполагаемое решение должно обеспечить:
- применение на существующем парке полувагонов средств механизации или роботизации очистки внутренних поверхностей от остатков инертных грузов, без применения физической силы работника; 
ГОСТ 22235-2010 "Вагоны грузовые магистральных железных дорог колеи 1520 мм. Общие требования по обеспечению сохранности при производстве погрузочно-разгрузочных и маневровых работ"</t>
  </si>
  <si>
    <t>Погрузочно-разгрузочный пункт</t>
  </si>
  <si>
    <t xml:space="preserve">первый год внедрения - на 1 грузовом терминале, при положительных результатах тиражирование по полигону Куйбышевской дирекции по управлению терминально-складским комплексом
</t>
  </si>
  <si>
    <t>снижение рисков по охране труда, повышение производительности труда</t>
  </si>
  <si>
    <t xml:space="preserve">Удаленная диагностика   козловых контейнерных кранов </t>
  </si>
  <si>
    <t xml:space="preserve">1.   Когда по той или иной причине меняются специалисты (обслуживающий персонал) – они уносят с собой богатый накопленный опыт работы по выявлению и устранению неисправностей козловых кранов. Поэтому новому принятому работнику приходится с нуля самостоятельно по крупицам собирать информацию – а это каждый раз время и в конечном итоге жалобы клиентов и деньги. 2. Нет унифицированного справочника по неисправностям и дефектам. Поэтому зачастую каждый новый выход из строя ГПМ становится уникальным и каждый раз требует уникальных методов решения – и это каждый раз время и деньги (взаимодействие с Балткраном, письменные запросы и т.д.). 3. Из-за длительного поиска зачастую импортного оборудования (например. Энкодер) и устранение неисправности затягивается – и это по-прежнему время и деньги. - Отсутствие визуализации при консультации по телефону;
- Ограничения телефонных сервисов по объему передачи данных;
- Отсутствие технической документации у производителя.
</t>
  </si>
  <si>
    <t xml:space="preserve">Комплекс информационной поддержки эксплуатации с использованием технологий дополненной реальности:                        1. Получение основной информации об изделии с передачей информации на ПЭВМ    ;
2. Выполнение всех доступных операций через мобильное приложение;
3. Помощь непосредственно в процессе выполнения операций с ипсользованием видео и аудиосвязи (удаленный эксперт) - в ходе сеанса осуществление видео и аудио контакта связи,  возможность вывода: визуальных подсказок, документов, сообщений. При планововм (внеплановом) ремонте, техническом обслуживании -  оперативная помощь эксплуатирующему персоналу на месте проведения работ, пошаговая визуализация технологии выполнения работ; фиксация факта выполнения работ, пооперационная фиксация длительности выполнения работ. </t>
  </si>
  <si>
    <t xml:space="preserve">Пример: отказ электрооборудования козлового крана МККС-42КМ, КК-41К (среднее время простоя 21 день). Затраты на привлечение сторонних специалистов
(50-100 тыс руб.); Затраты на привлечение автомобильных кранов для выгрузки контейнеров (500-600 тыс руб.); Командировочные расходы привлеченного персонала (30-50 тыс. руб).
Ущерб имиджу компании. 
</t>
  </si>
  <si>
    <t>Получение электрической энергии посредством установки кинетической плитки</t>
  </si>
  <si>
    <t>Ежегодное увеличение эксплуатационных расходов на электрическую энергию в связи с ростом тарифов</t>
  </si>
  <si>
    <t xml:space="preserve">Получение электрической энергии от киннетической плитки. Автономная работоспособность оборудования. Аккумулирование энергии. </t>
  </si>
  <si>
    <t>Кинетическая плитка</t>
  </si>
  <si>
    <t>проведение текущего ремонта</t>
  </si>
  <si>
    <t>Существует риск, что решение будет иметь срок окупаемости выше срока службы оборудования</t>
  </si>
  <si>
    <t xml:space="preserve">Система он-лайн мониторинга химического состава сточных вод на крупных вокзалах. Возможность нейтрализации загрязняющих веществ в сточных водах
</t>
  </si>
  <si>
    <t>Сверхнормативная плата за превышение нормативов качества сточных вод. Плата за негативное воздействие на работу ЦСВ (централизованной системы водоотведения).</t>
  </si>
  <si>
    <t xml:space="preserve">Должна быть разработана система он-лайн мониторинга химического состава сточных вод с возможностью нейтрализации загрязняющих веществ в сточных водах.
Обеспечение необходимого уровня  экологической безопасности:
1.Снизить размер сверхнормативных платежей за превышение ПДК 
загрязняющих веществ в сточных водах и негативное воздействие на работу ЦСВ. 
2.Контроль качества  сточных вод.
1. Нейтрализация загрязняющих веществ  в сточных водах хозяйственно-бытового назначения  на железнодорожных вокзалах при превышении нормативных показателей (механический, химический, биологический  и т.д.)
2.Контроль качества сточных вод (прибор-анализатор) с передачей данных на ПЭВМ пользователя.
Контролируемые параметры: нефтепродукты, ионы аммония, сульфиды
медь, алюминий, цинк, железо 
3. Возможность установки в  канализационных сетях и колодцах на выходе с вокзала. Прибор-анализатор погружного типа, режим работы круглосуточный. Водонепроницаемость, устойчивость к коррозии. Срок эксплуатации не менее 5 лет 
4. Работоспособность в водной  в т.ч. агрессивной водной  среде
Перечень обязательных документов:
техническое описание, паспорт устройства, инструкция по эксплуатации/применению, сертификат на средства измерения (при необходимости)
программное обеспечение (при разработке программы) </t>
  </si>
  <si>
    <t xml:space="preserve"> Система он-лайн мониторинга</t>
  </si>
  <si>
    <t>плата за негативное воздействие</t>
  </si>
  <si>
    <t>Требуется предварительная проработка вопроса по изменению системы распределения платы за НВ в ДТВ при наличии у балансодержателя системы онлайн монитринга и возможности устранения загрязнения сточных вод</t>
  </si>
  <si>
    <t>Система, позволяющая обеспечить воздушный контроль за транспортной безопасностью объекта</t>
  </si>
  <si>
    <t xml:space="preserve">На многих объектах ОАО "РЖД" отсутствует должный контроль за транспортной безопасностью (на платформах, на прилегающих территориях вокзального комплекса). Зачастую для обеспечения транспортной безопасности объекта недостаточно наличие камер видеонаблюдения.  </t>
  </si>
  <si>
    <t xml:space="preserve">Решение должно обеспечить:                1. Круглосуточное воздушное наблюдение за объектом с использованием системы "умного зрения" с возможностью самонанализа системы и направления данных о возникновении ЧС;                                 2. Наличие качественного и сбалансированного технического устройства, с помощью которого будет осуществлять контроль воздушного пространства (качественная камера, микрофон, возможность работы в трудных погодных условиях). </t>
  </si>
  <si>
    <t>Система контроля</t>
  </si>
  <si>
    <t>сбой системы</t>
  </si>
  <si>
    <t>Отсуствует направление проблематики запроса</t>
  </si>
  <si>
    <t>Повышение точности учета массы твердого топлива при проведении инвентаризации на угольных площадках</t>
  </si>
  <si>
    <t xml:space="preserve">Количество хранимого угля определяется расчетным методом
</t>
  </si>
  <si>
    <t>Применение на угольных площадках топливных складов. Решение должно :                                               - возможность определения массы угля путем электрического замера;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 11762-87                                                             - возможность производства работ при  температуре окружающего воздуха от +35° С до -35 ° С;                  -  отвечать требованиям охраны труда, пожарной,промышленной и экологической безопасности;            - соответствовало требованиям Приказа ОАО "РЖД" от 26.12.2016 № 106  "Об учетной политике ОАО "РЖД"</t>
  </si>
  <si>
    <t>(Расходы после внедрения + затраты на внедрение) -расходы до
Экономический эффект будет носить потребительский характер, т.е. экономического эффекта не будет, так как требуется улучшение технологического процесса, а именно повышение точности и качества операции определения массы угля при проведении инвентаризации топливных складов</t>
  </si>
  <si>
    <t>4.Разработка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</si>
  <si>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Снижение времени слива вязких нефтепродуктов из ж.д. цистерн в период низких температур</t>
  </si>
  <si>
    <t xml:space="preserve">В условиях низких температур затруднен слив вязких нефтепродуктов с железнодорожных цистерн по причине их запустевания и/или промерзания. Действующая технология топливных складов предполагает разогрев вязких нефтепродуктов с использованием пара или горячей воды, что не возможно обеспечить на некоторых топливных складах по причине отсутствия централизованного отопления с указанным теплоносителем. Это приводит к простоям ж.д. цистерн и возможному простою подвижного состава на экипировке, что влечет рост эксплуатационных расходов ОАО "РЖД". Для решения существующей проблемы предлагается рассмотреть возможность внедрения технического устройства для разогрева вязких нефтепродуктов в ж.д. цистернах. </t>
  </si>
  <si>
    <t>Техническое устройство должно быть:
- выполнено во взрывопожаробезопасном исполнении, не допускать образования искрения;
- соответствовать требованиям пожарной, промышленной и экологической безопасности для эксплуатации на опасных производственных объектах III класса опасности;
- обеспечивать соблюдение требований охраны труда;
- изготовлено с учетом габаритных размеров ж.д. цистерн, пути, эстакады слива нефтепродуктов, размеров устройств нижнего слива (УСН);
- обеспечивать обогрев нефтепродукта при температуре окружающей среды до -40 оС;
- иметь возможность работы на удалении от источников электропитания не менее 50 м;
- иметь срок эксплуатации не менее 10 лет;
- обеспечивать автоматический контроль и отключение прибора при достижении заданных параметров.
Внедрение данного устройства должно обеспечить оптимизацию трудозатрат штатного персонала в период низких температур, снизить риски срыва технологических процессов топливного склада и смежных подразделений</t>
  </si>
  <si>
    <t xml:space="preserve">25;
10;
3;
10
</t>
  </si>
  <si>
    <t>Экономия бюджета за счет сокращения затрат и времени, связанных с разогревом в холодный период года вязких нефтепродуктов</t>
  </si>
  <si>
    <t>Современные методы цинкования</t>
  </si>
  <si>
    <t>В настоящее время обработка металлоконструкций от коррозии производится методом горячего цинкования (согласно ГОСТ), что влечет за собой издержки на доставку, цинкование продукции в заводских условиях</t>
  </si>
  <si>
    <t>1. Обработка металлоконструкций от коррозии в условиях собственного производства. 2. Отсутствие коррозии на металлоконструкциях в течение 50 лет без дополнительных обработок в течение срока службы.  3. Соответствие производства экологическим требованиям и требованиям охраны труда</t>
  </si>
  <si>
    <t>тонны</t>
  </si>
  <si>
    <t>"Упущенная выгода"="Стоимость договора на оцинкование"-"стоимость предложенного решения"</t>
  </si>
  <si>
    <t>Изготовление из композитных материалов опор и конструкций ЛЭП, КС</t>
  </si>
  <si>
    <t>В настоящее время для строительста ВЛ применяются опоры из железобетона или дерева, поддерживающие конструкции из металла. Для монтажа конструкций применяются подъемные механизмы. Конструкции подвержены атмосферным воздействиям (температура, осадки и тд). Для изоляции проводов от поддерживающих конструкций применяются фарфоровые или стекляные изоляторы</t>
  </si>
  <si>
    <t>1. Изготовление опор и поддерживающих конструкций из композитных материалов (в том числе единым изделием). 2. Изделия должны быть устойчивы к воздействию химических вредных сред, солнечному UV излучению, атмосферным осадкам;  резким перепадам температуры,  эффективно работать в различных условиях климата с большим диапазоном температур;обладать повышенными свойствами огнестойкости, что обеспечивает пожаробезопасность всему объекту; не наносить вреда для окружающей среды и соответствовать нормам промышленной и электробезопасности, обладать необходимой несущей способностью. 3. Изделие должно обладать изоляционными свойствами для соответствующего класса напряжения, низкий вес должен обеспечивать устаноку без применнеия подъемных механизмов, конструкция должна исключить применение дополнительной изоляции (фарфоровые, стекляные изоляторы)</t>
  </si>
  <si>
    <t>Опора</t>
  </si>
  <si>
    <t>"Упущенная выгода"="Стоимость изготовления опор"-"стоимость  опор в предложенном решении"</t>
  </si>
  <si>
    <t>Сварной шов без внутренних дефектов</t>
  </si>
  <si>
    <t>Существующие технологии сварки допускают образование скрытых дефектов (полостей, раковин и тд), для обнаружения которых требуется проведение диагности методами неразрушающего контроля (дополнительный договор с аттестованной лабораторией)</t>
  </si>
  <si>
    <t>Разработка технологии наложения сварного шва, исключающего внутренние виды дефектов согласно ГОСТ Р ИСО 6520-1-2012</t>
  </si>
  <si>
    <t>погонные метры</t>
  </si>
  <si>
    <t>Исключение необходимости заключения договора на проверку сварных швов</t>
  </si>
  <si>
    <t>Самозатягивающееся болтовые соединения</t>
  </si>
  <si>
    <t>Для монтажа контактного провода применяются специальные детали с болтовыми соединениями. При установке детали значительный процент времени занимает затяжка болтовых соединений. Усилие при этом задается электромонтером</t>
  </si>
  <si>
    <t>1. Затягивание болтовых зажимов деталей контактной сети должно производится автоматически без применения инструмента (например, с помощью пружины). 2. Затягивание должно производится с необходимым усилием</t>
  </si>
  <si>
    <t>Издержка=количество болтовых соединений*норму времени*тарифная ставка</t>
  </si>
  <si>
    <t>Устройство для изготовления струн контактной сети</t>
  </si>
  <si>
    <t>В связи с ростом цен на готовую продукцию, а так же для минимизации времени на изготовление струн работниками предлагается внедрение устройства для изготовления струн контактной сети из провода БМ.</t>
  </si>
  <si>
    <t>Надежность, работоспособность в температурном режиме в диапазоне -10 до +40 градусов.</t>
  </si>
  <si>
    <t>Устройство диагностики металлоконструкций контактной сети</t>
  </si>
  <si>
    <t xml:space="preserve">Ввиду отсутствия устройств диагностики технического состояния металлоконструкций контактной сети (опор, консолей, фиксаторов, ригелей) предлагается к внедрению устройство диагностики для контроля их состояния  целью исключения отказа технического средства </t>
  </si>
  <si>
    <t>Надежность, работоспособность в температурном режиме в диапазоне -40 до +40 градусов.</t>
  </si>
  <si>
    <t>Система организация движения поездов при отказе технических средств с использованием искусственного интеллекта</t>
  </si>
  <si>
    <t>При отказе в работе технических средств ДНЦ отвлекается для анализа, свободности путей, перегонов, подходов поездов и организации работы по устранению нарушения в работе технических средств, что влечёт за собой задержку грузовых и пассажирских поездов. Предлагается разработка автоматизированной системы с использование искуственного интелекта для предоставления информации ДНЦ по корректировке поездного положения на участке с оптимальным графиком движением поездов и выдачей алгоритма действий для возможности пропуска (выбор варианта маршрута следования поезда) и отправления поездов (с учетом действующего ГДП) при отказе технических средств по участку и простоя поездов на сортировочных (участковых) станциях с цель выполнения заданных параметров участковой скорости.</t>
  </si>
  <si>
    <t xml:space="preserve">При формировании запроса необходимо учесть следующие технические требования: -взаимодействие с программным обеспечением ОАО "РЖД" необходимым для формирования в реальном времени данных с предоставлением информации ДНЦ и выдачей алгоритма действий для возможности пропуска (выбор варианта маршрута следования поезда) и отправления поездов (с учетом действующего ГДП) при отказе технических средств по участку и простоя поездов на сортировочных (участковых) станциях с цель выполнения заданных параметров участковой скорости;  -система должна обеспечивать безопасность движения поездов в соответствии с регламентирующими документами ОАО "РЖД" без вмешательства в работу ДНЦ. -система должна анализировать основные неисправности устройств; - система должна быть оптимизирована под определённый участок с учётом местных особенностей. - формирование данных с учётом типа неисправности, свободности путей, подходов поездов, перегонов и т.д. выдачи алгоритма действий ДНЦ с учётом сокращения простоя. - система должна обеспечить оповещение не только ДНЦ но и смежных подразделений с причиной неисправности (устройства). -система должна обеспечивать информационную безопасность в соответствии с регламентирующими документами ОАО "РЖД" -дополнительные функции могут быть изменены при разработке технических требований. 
</t>
  </si>
  <si>
    <t xml:space="preserve">Диспетчерские участки </t>
  </si>
  <si>
    <t>1,205 (предварительный расчёт технологического эффекта)</t>
  </si>
  <si>
    <t xml:space="preserve">ПВсего за 8 месяцев 2022 г. по Куйбышевской железной дороге 1402 случая отказа технических средств, задержено 5887 поездов на 4919 часов. В среднем задержка одного поезда составляет 50 минут. В среднем при расчёте рассматривается 1 отказ на одном поездном участке в сутки. При своевременном принятия решений и предоставления правильного алгаритма действий ДНЦ предположительно сокращение простоя поезда возможно на 3 минуты. Поездо-час простоя грузового поезда на главных путях с учётом амортизации, арендных платежей и капитальных ремонтов локомотивов (электрическая тяга) составляет 2752,93руб. (Распоряжение 550 р от 5марта 2022 г. по КБШ ж.д.). Расчёт: 3 минуты / 60 минут = 0,05. 2752,93*0,05=137,64 руб (3 минуты простоя поезда). 137,64 руб.*24 участка*365 дней= 1205,726 тыс. руб в год. </t>
  </si>
  <si>
    <t>Система контроля интервального регулирования поездов с использованием RPA-робота</t>
  </si>
  <si>
    <t>В связи с большим грузопотоком, аварийными ситуациями на участке, отказом устройств СЦБ диспетчер может не уследить за нарушением межпоездных интервалов в силу человеческого фактора. Таким образом, более востребованным может стать считывание и анализ нарушений межпоездных интервалов поездов в реальном режиме времени с оперативной передачей информации диспетчеру участка. В настоящее время интервал поездов составляет от 8-24 минут в зависимости от перегонов и участков дороги. RPA-робот взаимодействует с архивом ГИД «Урал-ВНИИЖТ» и другими системами обеспечивающие движение поездов (энергетика, пути, автоматика и т.д.) с учётом формирования данных в реальном времени. Предоставление информации ДНЦ и выдачей алгоритма действий для возможности выбора отправления поездов (с учетом действующего ГДП) для сокращения межпоездных интервалов по участку и простоя поездов на сортировочных станциях с цель выполнения заданных параметров участковой скорости.</t>
  </si>
  <si>
    <t xml:space="preserve">При формировании запроса необходимо учесть следующие технические требования: -взаимодействие с программным обеспечением ОАО "РЖД" необходимым для формирования в реальном времени данных с предоставлением информации ДНЦ и выдачей алгоритма действий для возможности выбора отправления поездов (с учетом действующего ГДП) для сокращения межпоездных интервалов по участку и простоя поездов на сортировочных станциях с цель выполнения заданных параметров участковой скорости.;  -система должна обеспечивать безопасность движения поездов в соответствии с регламентирующими документами ОАО "РЖД" без вмешательства в работу ДНЦ. -система должна анализировать основные причины задержек; - система должна быть оптимизирована под определённый участок с учётом местных особенностей. - формирование данных с учётом причины задержки и его сокращением, свободности путей, подходов поездов, перегонов и т.д. выдачи алгоритма действий ДНЦ с учётом сокращения интервала поезда. -система должна обеспечивать информационную безопасность в соответствии с регламентирующими документами ОАО "РЖД" -дополнительные функции могут быть изменены при разработке технических требований. 
</t>
  </si>
  <si>
    <t>2,698 (предварительный расчёт технологического эффекта)</t>
  </si>
  <si>
    <t xml:space="preserve">Всего за август 2022 г. 1822 поезда проследовали с нарушением  межпоездных интервалов попутного следования на электрифицированных участках на 10 минут и более по Куйбышевской железной дороги. В расчёте учитывается поездной участок Рузаевка - Новообразцовое (238 поездов с нарушением)  в среднем интервал поезда на данном участке составляет 15 минут с нарушением. За основу будет рассматриватся время 14 минут как норматив с учётом условий  автоблокировки и устройствам электроснабжения. Предварительно сокращение межпоездного интервала в среднем на 1 минута при правильном алгаритме и действий ДНЦ. На данном участке 8 поездов в среднем в сутки проследовали с нарушением.Поездо-час простоя грузового поезда на путях ОАО «РЖД» (электрическая тяга) -2312,83 или 38,5- 1 минута. 38,5 * 8 поездов = 308 руб. в сутки. 308* 24 участка * 365 дней = 2698,080 тыс. руб в год. </t>
  </si>
  <si>
    <t>Разработка устройства полуавтоматического освещения станций</t>
  </si>
  <si>
    <t xml:space="preserve"> На большинстве станций ДСП работает в дневное время суток, при завершении работы осуществляется включение освещения по станции при этом расходуется электроэнерги. Предлагается разработка устройства или систему с взаимодействия с устройствами ЖАТ и автоматического включения при подходе к станции (по принципу оповещения) и отключении освещения при удалении поезда со станции. Сокращение потребления электроэнергии за счёт полуавтоматического освещения станций с использованием устройств ЖАТ и возможности подкачки информации из АСУ СТ (подход и удаление поездов).                   Включение освещения на станции при подходе поезда к входному сигналу и выключение при проследование поезда выходного сигнала с возможностью точечного освещения по путям. На станциях где осуществляется скрещение поездов  (поезд прибывает на боковой путь для пропуска поезда) разработанная система освещение должна осуществлять отслеживание нахождения поезда на станции с отключением света после проследования выходного сигнала поезда .</t>
  </si>
  <si>
    <t xml:space="preserve">При формировании запроса необходимо учесть следующие технические требования:                    
 -модуль должно быть спроектировано с возможность внедрения в систему ЖАТ,                                           
      - модуль должен быть антивандальным и ударопрочным;                                                                         - модуль должен иметь возможность программирования с внесением информации (период действия, секция подхода, секция удаления поезд);                                                                                                          - модуль должен иметь возможность подкачки информации из системы АСУ СТ (подход и удаление поездов)                                                                                                                                                                                          - модуль должен иметь температурный режим работы от -40 до +50 градусов Цельсия;                                                     - Включение освещения на станции при подходе поезда к входному сигналу и выключение при проследование поезда выходного сигнала с возможностью точечного освещения по путям;                              - Разработать систему освещение с возможностью отслежования нахождения поезда на станции с отключением света после проследования выходного сигнала поезда (на станциях где осуществляется скрещение поездов  (поезд прибывает на боковой путь для пропуска поезда);                                                            
          -модуль должен обеспечивать безопасность движения поездов и охраны труда в соответствии с регламентирующими документами ОАО "РЖД";                
    - срок бесперебойной работы не менее 10 лет;                      
       -дополнительные функции и конструкция устройства могут быть изменены при разработке технических требований;                                                                                                                                                              
</t>
  </si>
  <si>
    <t>Количество станций</t>
  </si>
  <si>
    <t>1965,696 (предварительный расчёт эффекта в год)</t>
  </si>
  <si>
    <t xml:space="preserve">В расчёт  учитывается станция Хованщина расход электроэнергии за 8 месяцев 202 г. на наружное освещение 8895 кВт. Средняя продолжительность ночи 11 часов, расход электричества в ночное время составляет 32,5 кВт в сутки или 2,9 кВт в час. Всего проследуют 2 поезда в час, со скоростью 40 км/ч проследование станции составит 5 минут. 2 поезда * 5 минут = 10 минут необходимо время для обеспечения освещением + дополнительное время в 15 минут с учетом подхода и удаления поезда. и того необходимо 25 минут в час дя освещения станции. 35 минут *0,048 кВт=1,7 кВт в час экономия. 1,7кВт *11 часов*365дней =6825,5 кВт в год экономия. 6825,5 кВт * 4,5 руб = 30,714 тыс. руб. в год экономи. 30,714 тыс. руб. *64 станций = 1965.696 тыс. руб. в год. экономия. </t>
  </si>
  <si>
    <t>Автоматизированный стенд для калибровки путевых шаблонов</t>
  </si>
  <si>
    <t>1. На существующем стенде калибровки путевых шаблонов условный размер колеи железнодорожного пути задается оператором вручную, путем перемещения подвижного упора стенда.                                                                         2. Снятие показаний осуществляется визуально оператором.                                                                3. Оформдение документов производится вручную опреатором.                                                                4. Наличие субъективной составляющей погрешности при установке ширины клеи и снятии показаний шаблона.                                                  5. Высокий риск грубых промахов оператора при проведении калибровки.</t>
  </si>
  <si>
    <t xml:space="preserve">Автоматизированный стенд для калибровки путевых шаблонов (АСКПШ) должен обеспечивать калибровку путевых шаблонов в автоматическом или полуавтамитическом режиме в соответствии с методиками калибровки.  (автоматическое задание условной ширины колеи пути, возвышение одного рельса над другим, автоматический замер сопрротивления изоляции шаблона и снятие показаний шаблона с использованием технологий технического зрения) Автоматическое формирование протоколов и сертификатов калибровки или извещения о непригоднности в формате word. Хранение результатов поверки СИ не менее 1 года. Автоматическое ведение базы данных калиброванных СИ. </t>
  </si>
  <si>
    <t>≈160</t>
  </si>
  <si>
    <t>Эф=Pдо-Рпосле   Экономический эффектт расчитывается как разность межту затратами до внедрения и после вынедрения</t>
  </si>
  <si>
    <t>В настоящее время существует рабочие методы удаленной калибровки путевых шаблонов электронных. Так же разработка нового технического решения и тиражирование его на сеть железных дорог при наличии достаточного количества исправных стендов для калибровки путевых шаблонов в центрах метрологии железных дорог, является экономически нецелесообразным.</t>
  </si>
  <si>
    <t xml:space="preserve">Автоматический помощник машиниста </t>
  </si>
  <si>
    <t>В настоящее время осуществляется постепенный переход на управление поездов в "одно лицо" (машинист без помощника машиниста). Основные виды движение, на которых осуществляется переход - маневровое и вывозное. Переход в одно лицо в грузовом и пассажирском движении затруднен по причине большого объема работ, выполняемых помощниками машиниста. Необходимо устройство (программа), которая будет помогать машинисту в части осуществления регламента переговоров, слежением за сигналами, проверкой бдительности и прочим</t>
  </si>
  <si>
    <t>Решение должно: быть конкурентноспособным, обеспечивать минимально возможную стоимость жизненного цикла, тиражируемым, обеспечивать работоспособность круглогодично и круглосуточно, удовлетворять требованиям политики безопасности, обеспечивать минимальный размер для размещения в кабине, иметь громкую связь, осуществлять и анализировать обратную связь с машинистом</t>
  </si>
  <si>
    <t>Сумма затрат на: восстановление локомотива и инфраструктуры,  высвобождение помощников машиниста, ущерб имиджа</t>
  </si>
  <si>
    <t>Не подходит для осуществления безопасности управления локомотивом</t>
  </si>
  <si>
    <t>Устройство контроля состояния систем гребнесмазывания</t>
  </si>
  <si>
    <t>Системы гребнесмазывания на локомотивах (ГРС и АГС-8) предназначены для смазки гребней колесных пар локомотивов. В процессе эксплуатации или ремонта они могут быть повреждены и перестать работать. Выявить и устранить неисправность можно только во время крупных ремонтов, а до этого времени будет повышенный износ гребня. В целях недопущения подобных ситуаций необходимо устройство, которое будет "онлайн" определять неисправность (например засорение, нарушение формы и т.п.) и отправлять информацию об этом локомотивной бригаде и в ремонтное депо</t>
  </si>
  <si>
    <t>Решение должно: быть конкурентноспособным, обеспечивать минимально возможную стоимость жизненного цикла, тиражируемым, обеспечивать работоспособность круглогодично и круглосуточно, удовлетворять требованиям политики безопасности, определять в «онлайн» режиме исправность системы, оперативно отправлять информацию о неисправности системы, обеспечивать минимальный размер для размещения в необходимых габаритах в месте размещения системы</t>
  </si>
  <si>
    <t>Секция локомотива</t>
  </si>
  <si>
    <t>Сумма затрат на: обточку колесных пар или смену колесных пар, простой локомотивов на неплановом ремонте, смена рельс, ремонт гребнесмазывателей</t>
  </si>
  <si>
    <t>Не является инновацией</t>
  </si>
  <si>
    <t>Устройство контроля расхода смазки в системе гребнесмазывания</t>
  </si>
  <si>
    <t>Системы гребнесмазывания на локомотивах (ГРС и АГС-8) предназначены для смазки гребней колесных пар локомотивов. В процессе эксплуатации локомотивная бригада должна осуществлять подачу смазки на гребки колесных пар. Но по разным причинам (неисправность системы, отсутствие контроля со стороны лок бригады) смазка не наносится, что ведет к повышенному износу гребня. Необходима система, которая будет напоминать машинисту о необходимости подачи смазки(либо в автоматическом режиме сама подавать смазку на КП)</t>
  </si>
  <si>
    <t>Решение должно: быть конкурентноспособным, обеспечивать минимально возможную стоимость жизненного цикла, тиражируемым, обеспечивать работоспособность круглогодично и круглосуточно, удовлетворять требованиям политики безопасности, определять в «онлайн» режиме подачу смазки, обеспечивать минимальный размер для размещения в необходимых габаритах в месте размещения системы</t>
  </si>
  <si>
    <t>Сумма затрат на: обточку колесных пар или смену колесных пар, простой локомотивов на неплановом ремонте, смена рельс</t>
  </si>
  <si>
    <t>Защита лобовых стекол МВПС от механических и физических воздействий в процессе эксплуатации</t>
  </si>
  <si>
    <t xml:space="preserve">В настоящий момент при повреждении лобовых стелок (следствие вандализма, попадание камней и гравия в процессе эксплутации) Куйбышевская дирекция моторвагонного подвижного состава несет финансовые потери на замену лобовых стекол на большую сумму. К примеру за 2022 г. в моторвагонном депо Дема, на замену лобовых стекол МВПС затрачено порядка 1 млн. рублей (стоимость лобовых стекол: РА-1/2 - 40000 тыс.руб., ЭД4М - 000 тыс.руб., ЭП2Д/РА3-300000 тыс.руб., ЭС2Г - 500000 тыс руб. </t>
  </si>
  <si>
    <t xml:space="preserve">Предлагается производить бронирование лобовых стекол МВПС, данное внедрение позволит исключить механическое повреждение лобовых стекол в процессе эксплуатации. 
Решение должно быть сертифицировано установленным порядком в Российской Федерации;
 Решение должно сохранять работоспосбность в условиях резких перепад температур и погодных условий.               Решение дожно быть произведено из отечественных компонентов. 
Характеристики решения: прозрачность (пропускаемость видимого света составляет не менее 82%, отражение 10%, поглащение 8%), устойчивость к разрыву, эластичность (в случае нанесения жидким материалом - быстрое твердение в вертикальном положении), толщина не более 114 мкм, площадь нанесения 2,5 м2, не желтеет со временем, при необходимости легко демонтируетя, имеет пониженый коэфициент трения щеток стеклоочистителя, возможность теплопроводности.
Срок окупаемости данного решения не более 2 года. (без учета проведения работ по замене лобового стекла). 
В качестве решения предлагается рассмотреть пленку, жидкое стекло, пластик или же разработать новое стекло способное выдерживать механические повреждения.  </t>
  </si>
  <si>
    <t>Защитные устрйства</t>
  </si>
  <si>
    <t>более 100,00</t>
  </si>
  <si>
    <t>Стоимость лобовых стекол: 
РА-1/2 - 40,00 тыс.руб.,
РА-3 - 165,00 тыс.руб.,
ЭД4М - 111,02 тыс.руб.,
ЭП2Д-201,00 тыс.руб., 
ЭС2Г - 500000 тыс руб.
Поставка лобовых стекол в 2022 году для ЭД4М - 27 ед.
Поставка лобовых стекол в 2022 году для ЭП2Д - 
1 ед.
Поставка лобовых стекол в 2022 году для РА - 2 -
2 ед.</t>
  </si>
  <si>
    <t xml:space="preserve">Применяются технологиии сертифицированных защитных многослойных стекол, в том числе и с элементами бронирования   </t>
  </si>
  <si>
    <t xml:space="preserve">Разработка тормозных колодок для МВПС </t>
  </si>
  <si>
    <t xml:space="preserve">В настоящий момент  ресурс тормозных колодок очень мал и составляет 30 суток.
При плановых видах ТО и ТР меняется в сердем ежедневно по 72 колодки на поездах ЭД4М.
</t>
  </si>
  <si>
    <t xml:space="preserve">Предлагается производить тормозную колодку из принципиально нового материала ресурс которого будет выше существующего чугунно-фосфористого материала. 
Решение должно быть сертифицировано установленным порядком в Российской Федерации;
 Решение должно сохранять работоспосбность в условиях резких перепад температур и погодных условий.               Решение дожно быть произведено из отечественных компонентов. 
Характеристики решения: иметь повышенный коэфициент трения с бандажным кольцом, при фрикционном контакте с поверхность катания колеса не допускается возможность расплавления и открытого пламени решения при силе нажатия и соответствующей скорости движения, массовый износ решения не ниже 180 суток. 
Вес решения не более 10 кг. 
Срок окупаемости данного решения не более 1 года. 
</t>
  </si>
  <si>
    <t xml:space="preserve"> Тормозные колодки</t>
  </si>
  <si>
    <t>более 100000</t>
  </si>
  <si>
    <t>более 1000,00</t>
  </si>
  <si>
    <t>Стоимость чугунно-фосфорной колодки: 
1180 руб. за единицу
Поставка колодок в 2022 году для ЭД4М - 26430 ед.
общая стоимость 31,187 млн.руб</t>
  </si>
  <si>
    <t>Решения представлены на рынке</t>
  </si>
  <si>
    <t xml:space="preserve"> Разработка технического решения "Умная электрическая розетка". Осуществление контроля и удаленного доступа к управляемой электрической розетке оборудования СПД. </t>
  </si>
  <si>
    <t>На данный момент  на оборудовании СПД оконечных узлов  полигона КБШ Ж.Д. возникают сбойные ситуации из-за зависания устройств, нарушается правильная маршрутизация сети и появляется высокая вероятность отказа СПД на определенных участках. Для решения данной проблемы на сегодняшний день необходимо привлекать  сотрудников "РждТехСервис", которые физически отправляются на ОУ для диагностики и решения проблемы. В 80% случаев решение проблемы сводится к простой перезагрузке электропитания на оборудовании СПД, что приводит к стабилизации работы сети, а затраченное время на путь сотрудника до ОУ ведет к простою в работе клиентов и сотрудников компании.</t>
  </si>
  <si>
    <t>Решение должно: 
- по характеристикам быть похоже на электрическую розетку удаленного доступа с возможностью сбора статистики использования устройства, удаленного управления электропитанием подключенного в неё оборудованием, а также защитой от некорректной эксплуатации и контролем доступа к ней  ;
- габариты целевого оборудования не должны превышать размер исходного.
- управляться через сеть Интернет по защищенному каналу.</t>
  </si>
  <si>
    <t>Оборудование оконечного узла</t>
  </si>
  <si>
    <t xml:space="preserve">Средняя заработная плата сотрудника «РждТехСервис» составляет 250 руб. в час. Среднее время прибытия на оконечный узел сотрудника «РждТехСервис» составляет 1,5 часа. Среднее количество сделанных запросов ВП за месяц равна 1. Средние затраты, исходя только из заработной платы сотрудников «РждТехСервис», на 1 месяц составляют 375 руб. Режим поддержи в год составляет на 1 ОУ 4500 руб., на 1000 ОУ - 4,5 млн.руб.
</t>
  </si>
  <si>
    <t>Для использования удаленного управления коммутационным оборудованием в сфере
энергетики уже все придумано и существует. Умная розетка скорее всего позволяет включать
и выключать оборудование не очень больших мощностей. Скорее всего данная тема ближе к
теме "умного дома".</t>
  </si>
  <si>
    <t xml:space="preserve">Комплект Программного обеспечения для Файлового хранилища </t>
  </si>
  <si>
    <t xml:space="preserve">Существующая схема файлового хранилища не позволяет:
- реализовать совместную работу с открытыми файлами; 
- выполнить гибкую настройку доступа к отдельным файлам и каталогам;
- владельцу ресурса получить информацию о действиях других пользователей с хранимыми файлами;
- вести версионность документов.               В комплекте  Программного обеспечения присутствует функция дедупликации файлов. Тестирование свободно распространяемого ПО с данным функционалом показывает, что можно сократить используемое дисковое пространство не менее чем на 10 процентов
</t>
  </si>
  <si>
    <t xml:space="preserve">Комплект Программного обеспечения для Файлового хранилища с поддержкой следующей функциональности:
- Дедупликация файлов
- Доменная авторизация
- Интеграция в проводник Windows
- WEB интерфейс:                                 - Управление версиями файлов (фозможность восстановления удаленных файлов)
 - Управление привелегиями доступа к ресурсу на уровне пользователей.
</t>
  </si>
  <si>
    <t>Количество файловых ресурсов, шт</t>
  </si>
  <si>
    <t xml:space="preserve">Цена поставленной СХД 18 млн. руб., объём СХД 28 терабайт полезного пространства.
Цена одного Терабайта полезного пространства 18/28 = ~642 тыс.руб.
Объём  используемого сетевыми ресурсами полезного пространства на СХД - 5.7 Терабайт. Тестирование ПО с функционалом дедупликации файлов показывает возможное сокращение используемого дискового пространства не менее чем на 10 %, следовательно, планируемая экономия ~0,57 Терабайта.
Планируемая экономия (в рублях) = 642 тыс. руб * 0,57 = 365,94 тыс. руб.
</t>
  </si>
  <si>
    <t>На данный момент реализовано облачное файловое хранилище в рамках проекта СБИТС, на базе программного решения nextcloud. Решение включает в себя описываемый функционал, однако на сегодняшний день развёрнуто только в ГВЦ. Для полной реализации проекта требуется тиражирование решения на площадки ИВЦ.</t>
  </si>
  <si>
    <t>Устройство "Умный контейнер"</t>
  </si>
  <si>
    <t>Отсутствие сортировки ТКО. Расходы на вывоз и утилизацию</t>
  </si>
  <si>
    <t>Разрабатываемая система должна иметь: - эффективные устройства распознавания и сортировки не менее 5-ти видов отходов (бумана, пластик, стекло, металл, прочиее), - эффективную стстему отделения и прессовки ТКО по различным видам; - систему дистанционной диагностики и автоматического информирования о заполнении секций с различными видами ТКО. Энергоэффективность, технологичность. Мрок эксплуатации не менее 15 лет. Работоспособность в температурной среде в диапазоне до от + 35, до -35 С</t>
  </si>
  <si>
    <t>Контейнер</t>
  </si>
  <si>
    <t>Объемы платежей за вывоз и утилизацию ТКО</t>
  </si>
  <si>
    <t xml:space="preserve">Автоматизированная система контроля качества уборки пассажирских платформ («Машинное зрение») 
</t>
  </si>
  <si>
    <t xml:space="preserve">Высокая трудоемкость сбора и анализа объективной информации о качестве уборки пассажирских платформ от снега и наледи в зимний период (96 проверок ежемесячно в зимний период с отвлечением работников от основного рода деятельности)
</t>
  </si>
  <si>
    <t xml:space="preserve">1. Возможность распознавания пассажирской платформы, фотофиксации, оценки объема и качества уборки снега и наледи с поверхности.
2. Возможность передачи и накопления данных через облачное хранилище на смартфон. 
3. Компактность, совместимость с электрооборудованием МВПС.
4. Совмещение функции видеофиксации и отображения ординат с накоплением информации в интересах ДМВ.
5. Отсутствие необходимости вмешательства бригады МВПС в пути следования.
6. Возможность  установки в кабинах МВПС всех типов без ограничения видимости и создания неудобств локомотивным бригадам.
</t>
  </si>
  <si>
    <t>Головной вагон</t>
  </si>
  <si>
    <t>Расчет фонда платы труда занятых работников</t>
  </si>
  <si>
    <t>ИИ «Нарядчик локомотивных бригад»</t>
  </si>
  <si>
    <t>В настоящее время графики работы локомотивных бригад разрабатываются нарядчиком локомотивных бригад. Данный процесс занимает большой объем рабочего времени. Оценить разработанный график на его оптимальность достаточно сложно, также сложно оценить и найти резервы, которые возможно использовать для снижения часов работы локомотивных бригад. Сложно быстро  и оптимально найти замену локомотивной бригаде в случае невозможности ее взять на работу. При условии создания данной программы возможно упразднения должности нарядчика локомотивных бригад  и ввод одного оператора.</t>
  </si>
  <si>
    <t>Программное обеспечение должно разработать график работы локомотивных бригад на месяц, при этом предлагать варианты замены локомотивной бригады в случае форс-мажорных ситуаций исходя из исходных параметров с учетом Приказа Министерства транспорта РФ от 9 марта 2016 г. N 44
"Об утверждении Особенностей режима рабочего времени и времени отдыха, условий труда отдельных категорий работников железнодорожного транспорта общего пользования, работа которых непосредственно связана с движением поездов":
Расписание движения пригородных поездов.
Наличие локомотивных бригад
Норма рабочего времени в месяц
Норма предоставления выходных дней</t>
  </si>
  <si>
    <t>Э = ( Sнар * 12) – (Sопер *12)
Где
Э – годовой эффект (рубл)
Sнар – заработная плата в месяц нарядчика локомотивных бригад (рубл)
Sопер – заработная плата в месяц оператора (рубл)
12 – число месяцев в году (шт)</t>
  </si>
  <si>
    <t>Новый взгляд на процесс обучения работников</t>
  </si>
  <si>
    <t>1. Проведение технического обучения работников, работающих сменным графиком требует от специалиста по техническому обучению проведение занятий для каждой смены работников. 2. Нормативная документация и тестовые блоки печатаются на бумаге, а также отсутствует система, которая позволяет проводить самоподготовку с использованием мультимедийного контента</t>
  </si>
  <si>
    <t xml:space="preserve">1. Решение соответствует стандарту ОАО "РЖД" Об организации технической учебы работников ОАО "РЖД" - СТО РЖД 08.020-2019, а также изменению №1 к СТО РЖД 08.020 - Распоряжению ОАО "РЖД" № 2989/р от 30.12.2020
2. Решение кроссплатформенно и адаптировано для использования на платформе Android, IOS.
3. Программное обеспечение  информативно и понятно.
</t>
  </si>
  <si>
    <t>региональные дирекции, участки</t>
  </si>
  <si>
    <t xml:space="preserve">первый год внедрения - на 1 КРП Калининградской дирекции по ремонту тягового подвижного состав, при положительных результатах, тиражирование по региональным дирекциям по всему полигону железных дорог:
17 дирекций, 98 участков
</t>
  </si>
  <si>
    <t xml:space="preserve">С 2005 года в ОАО "РЖД" внедрена система дистанционного обучения с возможностью применения на всех платформах. В ЦТР данная система применяется с 2018 г.
</t>
  </si>
  <si>
    <t xml:space="preserve">Разработка инновационных средств крепления грузов в контейнерах(крытых вагонах) с полным заполнением свободного пространства внутри контейнера(вагона) . 
</t>
  </si>
  <si>
    <t xml:space="preserve">При перевозках в контейнерах (вагонах) закрепление груза производят посредством  распорных конструкций в стены контейнера(вагона).  Предлагается использовать средства крепления из материалов, характеристики которых могут обеспечить заполнение всего свободного пространства и исключить контакт с конструкционными частями подвижного состава. Например: пневмо-обертка груза - средство крепления в виде двухслойной прочной оболочки, в которую помещается груз при перевозке в контейнере с последующим заполнением пространства между слоями оболочки воздухом до тех пор, пока она не заполнит свободный объем  контейнера(вагона). 
Или заполнение пустот гранулированным пенополистиролом.   Предлагаемый способ крепления груза наиболее актуален как раз для высокодоходных грузов, так как автомобили, станки, оборудование, запасные части и др.)  
</t>
  </si>
  <si>
    <t>Данные средства крепления должны обеспечивать удерживающие усилия не менее 40 тс в каждом направлении. Материал должен быть устойчив на разрыв и прокол.</t>
  </si>
  <si>
    <t>Средство крепления</t>
  </si>
  <si>
    <t>Ущерб от повреждения грузов</t>
  </si>
  <si>
    <t>Разработка ИБП с продолжительным ресурсом работы АКБ - 10 лет и более</t>
  </si>
  <si>
    <t>Проблема: На текущий момент в  используемых ИБП на узлах СПД приходиться менять АКБ с периодичностью от трех до пяти лет, с целью обеспечения надежности работы оборудования СПД. Приводит к избыточным трудозатратам по планированию замены, производству работ по замене и утилизации АКБ.</t>
  </si>
  <si>
    <t xml:space="preserve">Срок службы АКБ - 10 лет и более. </t>
  </si>
  <si>
    <t>~6000</t>
  </si>
  <si>
    <t>Затраты на переодическое обслуживание и замену ИБП</t>
  </si>
  <si>
    <t xml:space="preserve">Привлечение экспертов для анализа технологий с целью замены текущих ADSL/SHDSL модемов от ZyXEL, с учётом импорто-замещения. </t>
  </si>
  <si>
    <t xml:space="preserve">Проблема:
Для подключения по медным линиям связи на данный момент массово используются модемные коммутаторы IES-1000, а также модемы z791 фирмы ZyXEL, которые уже не поддерживаются производителем. Технология SHDSL не развивается. Массовая замена оборудования на новую технологию требует исследования в данной области.
</t>
  </si>
  <si>
    <t>Технология передачи данных по медной паре со скоростью передачи данных до 100Мбит/с с возможностью подключения на расстояние до 20км с учётом импортозамещения.</t>
  </si>
  <si>
    <t>Узел СПД</t>
  </si>
  <si>
    <t>~10000</t>
  </si>
  <si>
    <t>Эффект в импортозамещении дефицитной продукции</t>
  </si>
  <si>
    <t>Актуальная проблема, так как на рынке почти не представлены модемы данных технологий, либо не отвечают требуемым характеристикам</t>
  </si>
  <si>
    <t>Тренажер-симулятор крана</t>
  </si>
  <si>
    <t>При полигонных учениях, АВР, работах на ПВД есть риск опрокидывания крана. Для исключения падения реального крана, отработка навыков машинистов и помощников кранов необходим тренажер симулятор</t>
  </si>
  <si>
    <t>Разработать  тренажер симулятор крана на железнодорожном ходу типа ЕДК - 1000
Имитация кабины крана должна быть близка к  реальной, пульты джойстики их расположение соответствовать реальному крану.</t>
  </si>
  <si>
    <t>восстановительный поезд</t>
  </si>
  <si>
    <t xml:space="preserve">Расходы на проведение 1 дополнительного полигонного учения( в том числе трудозатраты, материальные затраты (топливо, электроэнергия), стоимость отвлечения подвижного состава) * N – количество дополнительных полигонных учений в год.
</t>
  </si>
  <si>
    <t>Разработка и внедрение отечественных решений по микросегментации сети СПД</t>
  </si>
  <si>
    <t>Проблема:
Отсутствие средств предотвращения и контроля угроз в сети серверного сегмента. Невозможность быстрой реакции на  угрозы безопасности. 
Микросегментация — это метод безопасности, который позволяет назначать приложениям центра обработки данных микрополитики безопасности, вплоть до уровня рабочей нагрузки. В более прикладном применении — это модель обеспечения безопасности центров обработки данных. Применение политик сетевой безопасности обеспечивают брандмауэры, интегрированные в гипервизоры, которые уже присутствуют в ЦОД. Это обеспечивает повсеместность защиты. Кроме того, политики безопасности можно удобно изменять, в том числе автоматически, и динамически адаптировать с учётом изменений рабочих нагрузок.
Зарубежные  образцы - VMWare NSX, Cisco ACI, Guardicore.
Отечественные образцы - отсутствуют.</t>
  </si>
  <si>
    <t>Совместимость с IT инфраструктурой: микросегментация на гипервизоре VMware; микросегментация на современных и legacy аппаратных серверах; совместимость с другими гипервизорами KVM, Xen и т.д.; поддержка контейнеров Openshift / Kubernetes). Политики микросегментации: базовая сегментация (географии, среды, зоны); сетевая микросегментация (уровень, workload, порт) ; микросегментация на уровне процессов (в том числе с динамическими портами); инструменты мониторинга приложений и сетевых коммуникаций; исторический мониторинг приложений и сетевых коммуникаций; алгоритмы автоматической генерации политик сегментации (на основе шаблонов и исторических данных).</t>
  </si>
  <si>
    <t>Серверный зал</t>
  </si>
  <si>
    <t>1(подразделение)</t>
  </si>
  <si>
    <t>17(подразделений)</t>
  </si>
  <si>
    <t>Разработка требований, разрешительной документации , а также типовой схемы для возможности использования технологий типа WiFi для подключения узлов СПД</t>
  </si>
  <si>
    <t xml:space="preserve">Проблема:
Нет утверждённых типовых схем подключения узлов СПД по беспроводным технологиям типа WiFi, а также требований к таким подключениям.
</t>
  </si>
  <si>
    <t>Технология передачи данных со скоростью не ниже 100Мбит/с с возможностью подключения удалённых узлов СПД, с учётом импортозамещения.</t>
  </si>
  <si>
    <t>Эффект неденежный</t>
  </si>
  <si>
    <t>По Wi-Fi существуют недостатки в части  требований и документации, а также оборудования</t>
  </si>
  <si>
    <t>Изготовление комплектующих для оборудования СПД, схожих по техническим параметрам с оригинальными</t>
  </si>
  <si>
    <t>Проблема:
Комплектующие для снятого с производства оборудования или для оборудования с завершенным циклом технической поддержки вендорами не производится или производится и поставляется на рынок по очень высоким ценам. 
Как пример: система охлаждения для коммутатора Cisco c2950. Вентилятор данного устройства имеет ограниченный срок службы и по выработке ресурса является единственной помехой для дальнейшего использования коммутатора.</t>
  </si>
  <si>
    <t>Характеристики должны быть не ниже параметров оригинальных комплектующих.</t>
  </si>
  <si>
    <t>~100</t>
  </si>
  <si>
    <t>~1000</t>
  </si>
  <si>
    <t>Универсальная диагностическая платформа (диагностический робот)</t>
  </si>
  <si>
    <t>Проблема заключается в использовании множества различных отдельных средств диагностики, отсутствует целостный подход диагностики состояния пути с помощью единой и универсальной платформы</t>
  </si>
  <si>
    <t>В основу комплекса заложено движение внутри колеи пути для повышения  качества и достоверности  контроля железнодорожного пути. Диагностика геометрии пути, дефекты рельсов, остаточная намагниченность рельсов, экологическое состояние земляного полотна.</t>
  </si>
  <si>
    <t>ПЧ</t>
  </si>
  <si>
    <t>Фонд оплаты труда  занятых работников, повышение достоверности заключений диагностики пути.</t>
  </si>
  <si>
    <t>Разработка и внедрение отечественных решений программно-определяемых сетей хранения</t>
  </si>
  <si>
    <t>Проблема:
Высокая стоимость используемых аппаратных решений, невозможность гибкого наращивания емкости хранилищ.  
Программно-определяемая сеть хранения (software-defined storage, SDS) — программное решение, обеспечивающее создание сети хранения данных на неспециализированном оборудовании массового класса, как правило, группе серверных узлов архитектуры x86-64 под управлением операционных систем общего назначения (Linux, Windows, FreeBSD). Основная отличительная возможность — виртуализация функции хранения, отделяющая аппаратное обеспечение от программного, которое управляет инфраструктурой хранения. Аппаратное обеспечение в такой сети хранения обычно без какой-либо аппаратной агрегации или защиты предоставляет доступные накопители в программную часть, которая, как правило, объединяет их в пулы, и уже в рамках агрегированных пулов реализуются необходимые функции выделения томов, их презентации, ведения ограничений, управления производительностью, отработки отказов. Среди возможных функций программного уровня — кэширование, дедупликация, репликация, мгновенные снимки, резервное копирование, тонкое резервирование.
Зарубежные  образцы - vSAN (VMware), Ceph (Red Hat), Storage Spaces Direct (Microsoft) и др.
Отечественные образцы - отсутствуют.</t>
  </si>
  <si>
    <t>Совместимость с IT инфраструктурой: VMware; другими гипервизоры - KVM, Xen и т.д.; поддержка контейнеров Openshift / Kubernetes).Необходимо наличие функций: кэширование, дедупликация, репликация, мгновенные снимки, резервное копирование, тонкое резервирование.</t>
  </si>
  <si>
    <t>1. На данный момент рассматривать SDS в отрыве импортозамещенной системы виртуализации не имеет смысла, т.к. почти все они поставляются уже с таким функционалом.
2. На данный момент аппаратные СХД имеют большую надежность, производительность, а так же обеспечивают меньшие потери на обеспечение отказоустойчивости.</t>
  </si>
  <si>
    <t>Cистема видеоидентификации локомотивных бригад ОАО "СУЭК" с помощью программного обеспечения FACE ID.</t>
  </si>
  <si>
    <t xml:space="preserve"> На текущий момент идентификация локомотивных бригад АО "СУЭК-Красноярск" осуществляется путем личной явки машиниста на пост ЭЦ. С целью исключения непроизводственных потерь на данный процесс предлагается использовать технологию удаленной идентификации с использованием распознавания лица. При существующей технологии допускаются временные потери в количестве 1 часа на локомотивную бригаду (5 бригад работает в смену).</t>
  </si>
  <si>
    <t xml:space="preserve">Необходимо разработать и внедрить систему, позволяющую производить удаленную идентификацию машинистов и помощников, используя технологию распознавания лица, с точностью до 99% для исключения необходимости прибытия машинистов и помощников на пост ЭЦ лично. Требуется универсальность использования в мобильных устройствах на популярных платформах операционных систем Windows, Android и IOS; простота интерфейса, удобство пользования. Нанесение маркировки (штрих-код, QR-код). Возможность считывания данных посредством мобильного телефона. </t>
  </si>
  <si>
    <t xml:space="preserve">Реализация проекта позволит сократить оборот локомотивов заявителя на путях общего пользования, что повлечет за собой и сокращение времени простоя порожних полувагонов в ожидании подачи на путь необщего пользования заявителя, следовательно, оборот локомотивов ОАО «РЖД», простой груженой части. В среднем время прохода локомотивной бригады для идентификации на пост ЭЦ и обратно составляет 25 минут на один локомотив. При выезде 5 локомотивов за сутки экономия составит 125 минут (2 часа). Соответственно на данное время сократится простой порожних и груженых маршрутов на станции, что равноценно отправлению дополнительных порожних маршрутов в сутки на путь необщего пользования заявителя и отправлению угольных маршрутов со станции 
Экономия в год: 
2*2406,97*365 = 1 757 044,3 руб.
где – 2406,97 -  час простоя поездного электровоза ОАО «РЖД» с локомотивной бригадой с учётом амортизации, арендных платежей и капитальных ремонтов локомотивов.
</t>
  </si>
  <si>
    <t>Информационно-коммуникационный портал для детей, оздоравливающихся на объектах ДСС КрасЖД</t>
  </si>
  <si>
    <t>Дети в современной реальности являются сильно-погруженными в системы информационных коммуникаций - соцсети, игровые чаты. Для повышения лояльности клиентов необходимо формирование информационной среды, благожелательной для детей. Данная информационная платформа должна предполагать различные уровни доступа для детей, воспитателей и вожатых, руководства. Содержание информации должна включать: распорядок дня, опросы, чат, индивидуальные и групповые задания, рассылки.</t>
  </si>
  <si>
    <t>Информационно-коммуникационный портал для детей, включающий зоны коммуникаций, игровые разделы, информационные разделы. Портал должен предполагать различные уровни доступа в зависимости от организационно-деятельностной роли участника: ребёнок, вожатый, воспитатель, сотрудник ДСС, руководитель ДОЛ.</t>
  </si>
  <si>
    <t>портал</t>
  </si>
  <si>
    <t>Автоматизация системы обучения детей требованиям безопасности при нахождении на железнодорожной инфраструктуре</t>
  </si>
  <si>
    <t xml:space="preserve">На текущий момент процесс обучения детей требованиям безопасности на железнодорожной инфраструктуре сводится к проведению лекций и показу видеофильмов на уроках ОБЖ в т.ч. с участием представителей РЖД. С учетом глобальной цифровизации и теории поколений, для более качественного проведения обучения, необходимо задействовать в данном процессе цифровые мобильные устройства, используя формат интерактивной игры </t>
  </si>
  <si>
    <t>Необходимо создать интерактивную интернет игру, в которой персонаж будет путешествовать по железнодорожной инфраструктуре и попадать в рисковые ситуации, а правильность и порядок действий в них будут определять дети с помощью голосования на смартфонах (принцип платформы Kahoot). Внедрение данное игры предлагается осуществить путем включения в учебные планы образовательных учреждений .</t>
  </si>
  <si>
    <t>школа(шт.)</t>
  </si>
  <si>
    <t>1075 (в границах Красноярского Края)</t>
  </si>
  <si>
    <t>Разработка способа очистки содержимого экологически чистых туалетных комплексов пассажирских вагонов (предусмотреть локальные очистные сооружения закрытого типа модульного исполнения; технологию очистки стоков с учётом качественных показателей сточной воды от ЭЧТК).</t>
  </si>
  <si>
    <t>Актуальность темы обусловлена поиском рабочего проектного решения и технологии отчистки концентрированных стоков экологически чистых туалетных комплексов (далее - ЭЧТК), в которых в качестве средства для дезодорации и обеззараживания систем биотуалетов пассажирских вагонов добавляется концентрированное средство на химической основе Latrin (латрин). Технология очистки содержимого ЭЧТК пассажирских вагонов на сегодняшний день отсутствует.</t>
  </si>
  <si>
    <t xml:space="preserve">В результате должна быть создана модель очистных сооружений, соответствующая качественным показателям сточных вод, согласно нормативно-допустимым значениям.  
Очистку содержимого ЭЧТК комплексов пассажирских вагонов предусмотреть локальными очистными сооружениями закрытого типа модульного исполнения; технологию очистки стоков с учётом качественных показателей сточной воды от ЭЧТК.
Предлагаемое решение должно быть сертифицировано установленным порядком в Российской Федерации;
Должно соблюдать требования САНПин;
Должно быть эффективно в части очистки сточных вод в соответсвии с нормами лабораторных хим.исследований.
</t>
  </si>
  <si>
    <t>Эффект в снижении вредного воздействия на окр.среду.
Эффект от снижения риска штрафных санкций.</t>
  </si>
  <si>
    <t>в 2022 г. проведен открытый запрос на тему: "Разработка и внедрение биоразлагаемых технологий (биоразлагаемых и экологичных средств), направленных на дезинфекцию и дезодорацию экологически чистых туалетных комплексов и очистку сточных вод до предельно-допустимых концентраций", поступило 4 заявки, проводится работа с заявителями</t>
  </si>
  <si>
    <t>Создание коммуникационной платформы по развитию культуры безопасности «Мониторинг охраны труда, промышленной, пожарной безопасности и непроизводственного травматизма» на площадке автоматизированной системы «Навигатор безопасности ОАО «РЖД».</t>
  </si>
  <si>
    <t>Создание платформы предлагается в рамках выполнения требований п. 6 р. 1 Дорожной карты по развитию культуры безопасности в холдинге «РЖД» до 2024 года, утвержденной генеральным директором – председателем правления ОАО «РЖД» О.В.Белозёровым от 30 июля 2021 г. № 1276. На текущий момент на дороге функционирует информационный ресурс НБТ, на котором имеется вся необходимая нормативно-техническая документация в области охраны труда, промышленной, пожарной, электробезопасности и непроизводственного травматизма, однако доступ к данной системе имеется лишь у офисных работников (имеющих рабочие места с персональным компьютером). В эпоху цифрового развития назрела необходимость доступа к информационным ресурсам всех работников железной дороги. На базе платформы предлагается создать ссылку на информационный ресурс НБТ, где каждый работник сможет изучить необходимые нормативные документы в области охраны труда и трудового законодательства. Создание данной платформы позволит существенно сократить время на поиск нормативных документов, а также повысит уровень знаний работников в области охраны труда, промышленной, пожарной и электробезопасности. В случае возникновения события  (травмирование работника или гражданина, возникновение пожара, инцидента или аварии на опасном производственном объекте) у каждого работника с доступом к данной платформа (в т.ч. и с мобильного телефона) будет возможность быть в курсе событий, происходящих на полигоне железной дороги.</t>
  </si>
  <si>
    <t xml:space="preserve">Необходимо создать  коммуникационную платформу по развитию культуры безопасности «Мониторинг охраны труда, промышленной, пожарной безопасности и непроизводственного травматизма» на площадке автоматизированной системы «Навигатор безопасности ОАО «РЖД», а также ссылку на информационный ресурс НБТ для ознакомления с нормативными документами в области охраны труда , промышленной, пожарной и электробезопасности. Все необходимые статистические данные предлагается брать из автоматизированных систем ЕК АСУТР, "Травматизм", ЕК АСУ ОПБ.
</t>
  </si>
  <si>
    <t>1 платформа</t>
  </si>
  <si>
    <t>Разработка оn-line системы контроля за положением тормозных башмаков</t>
  </si>
  <si>
    <t>Актуальность темы обусловлена высокой трудоемкостью проверки тормозных башмаков и контроля качества закрепления ответственным работником (несколько раз в течение смены работник лично обязан проверять путем обхода территории)</t>
  </si>
  <si>
    <t>Решение должно обеспечивать: 
1. дистанционное отслеживание тормозных башмаков (определение положения тормозного башмака в междупутье, в колее или в пирамиде), идентификация и привязка установленного тормозного башмака к конкретному пути, а также правильности установки на рельсе
2. надлежащее положение на рельсе и контроль наката колеса на полоз тормозного башмака.
3. Решение должно быть экономически обоснованно, привести к снижению трудозатрат, иметь срок окупаемости не более 8 лет. 
4.При формировании задач на выполнение исследования необходимо учитывать последовательность процедур, предусмотренных межгосударственным стандартом ГОСТ 33477-2015 «Технические средства железнодорожной инфраструктуры. Порядок разработки, постановки на производство и допуска к применению».</t>
  </si>
  <si>
    <t>по количеству тормозных башмаков в подразделении</t>
  </si>
  <si>
    <t>по количеству тормозных башмаков на дороге</t>
  </si>
  <si>
    <t>Фонд оплаты труда работников, осуществляющих контроль за местонахождением тормозных башмаков. Снижение транспортных расходов при осуществлении контроля на удаленных грузовых дворах.
Обеспечение сохранности тормозных башмаков, снижение трудозатрат по оформлению журналов контроля за инструментов строгого учета.</t>
  </si>
  <si>
    <t>Данная инициатива неоднократно рассмотрена в ЦД. 
Окончательное решение о целесообразности разработки данной системы не принято.</t>
  </si>
  <si>
    <t>Разработка программного обеспечения транскрибации, стенографии и автоматического протоколирования</t>
  </si>
  <si>
    <t>Актуальность темы обусловлена необходимостью в рабочем действующем модуле, способном вести преобразование записанных голосовых сообщений, совещаний, переговоров в текст и стенограмму, вести стенографирование и протоколирование в текстовом формате, заполнять требуемые поля по ходу ведения распознавания голоса в текст. Система должна работать внутри защищенной сети ОАО «РЖД» и не привлекать сетевые и облачные ресурсы с внешнего интернета для обработки голоса или аудиозаписей, разворачиваться на сервере эксплуатирующей дирекции, иметь удалённый доступ по внутренней сети передачи данных, обновляемый словарь специальных терминов, осуществлять контроль орфографии</t>
  </si>
  <si>
    <t xml:space="preserve">В результате исследований должен быть создан модуль, реально функционирующий в эксплуатационных условиях ОАО «РЖД».
Решение должно: 
использовать технологии распознавания аудиозаписи и перевода её в текстовый формат (функции стенографирования);
осуществлять контроль орфографии;
обеспечить возможность распознавать записи переговоров из файла мультимедиа;
иметь возможность добавлять специфические отраслевые термины в словарь распознавания;
иметь в своём составе обучаемую нейронную сеть.
Решение не должно вызывать дополнительных вложений по использованию кодеков.
</t>
  </si>
  <si>
    <t>Пользователь</t>
  </si>
  <si>
    <t>по количеству отв-х специалистов</t>
  </si>
  <si>
    <t>Фонд оплаты труда работников, осуществляющих протоколирование, исключение ручного труда.</t>
  </si>
  <si>
    <t>Разработка системы предупреждения наезда подвижного состава на инфраструктуре железнодорожного транспорта</t>
  </si>
  <si>
    <t xml:space="preserve">Актуальность темы обусловлена необходимостью внедрения современных технических решений по профилактике и предупреждению производственного травматизма, а также достижению «нулевого травматизма» во всех структурных подразделениях. 
Инновационная деятельность в этой сфере должна способствовать повышению эффективности системы управления охраной труда
</t>
  </si>
  <si>
    <t>В результате исследований должно быть создано новое устройство, позволяющее снизить риски производственного травматизма в результате наезда подвижного состава, а также снизить психофизические нагрузки, связанные с нахождением работников на железнодорожных путях. Устройство должно подавать звуковые сигналы о приближении подвижного состава на любых участках железнодорожного пути с учетом климатических условий.</t>
  </si>
  <si>
    <t>по количеству станций</t>
  </si>
  <si>
    <t>Эффект в снижении производственного травматизма.</t>
  </si>
  <si>
    <t xml:space="preserve">В настоящее време разработаны и  проходят испытания: Система оповещения о приближении железнодорожного подвижного состава, ограждения участка работ и служебной радиосвязи подвижной единицы специального подвижного состава (путевой машины) (СОМП); автоматизированная система ограждения места работ по текущему содержанию железнодорожного пути с оповещением работающих о приближении железнодорожного подвижного состава без использования сигналистов (СОРБИС-М1); системы оповещения работающих на путях «АИСТ» и "Стражник"; комплекс индивидуального оповещения о приближении подвижного состава "ИРКУТ".  Также уже осуществляется закупка систем СОРБИС-М. Предложение КРАСН ДИ не содержит современных технических решений отличных  от уже внедряемых систем.  </t>
  </si>
  <si>
    <t>Разработка технологии утилизации жидких бытовых отходов на удаленных станциях</t>
  </si>
  <si>
    <t>Актуальность темы обусловлена необходимостью изучения проблемы накопления жидких бытовых отходов (ЖБО) в септиках на удаленных станциях,  и повышения эффективности процесса очистки ЖБО путем создания инновационной системы очистки септиков</t>
  </si>
  <si>
    <t>В результате исследований должен быть создано новое оборудования и (или) технология, обеспечивающих автоматическую очистку сточных вод в септике по мере их накопления и сброса в окружающую среду. Реагенты и оборудование должны соответствовать нормам безопасности, экологичности и обладать повышенным сроком эксплуатации.</t>
  </si>
  <si>
    <t>ед.</t>
  </si>
  <si>
    <t>На рынке имеются локальные очистные станции</t>
  </si>
  <si>
    <t>Разработка технологии очистки кровель зданий и сооружений от снега</t>
  </si>
  <si>
    <t>Актуальность темы обусловлена необходимостью изучения проблемы накопления большого количества осадков (снега) на кровле зданий и сооружений и повышения эффективности борьбы с их накоплением путем создания инновационной системы очистки кровель от снега и льда на кровле</t>
  </si>
  <si>
    <t xml:space="preserve">В результате должна быть создана технология, позволяющая снизить накопление осадков (снега) на кровле, соответствующая нормам безопасности, экологичности и обладающая повышенным сроком эксплуатации. Применение технологии  должно учитывать существующую конструкцию кровель. </t>
  </si>
  <si>
    <t>По количеству зданий на обслуживании ДЭЗ</t>
  </si>
  <si>
    <t>Эффект с снижении трудозатрат на очистку кровель от снега, отвлечения техники спец.назначения.
Эффект в снижении производственного травматизма работников, занятых на очистке кровель от снега.</t>
  </si>
  <si>
    <t>Решения запроса на инновации реализованы в ОАО "РЖД"</t>
  </si>
  <si>
    <t>Разработка новых технологий безопасных дорожных покрытий, предназначенных к применению на пешеходных мостах в климатических условиях Красноярского края</t>
  </si>
  <si>
    <t>Актуальность темы обусловлена необходимостью развития железнодорожной инфраструктуры в рамках сокращения затрат на ремонт и замену асфальтобетонного покрытия пешеходных мостов, сокращения затрат на ремонт пешеходных мостов за счет снижения нагрузки на несущие конструкции, путем разработки инновационной технологии по изготовлению и применению альтернативного материала</t>
  </si>
  <si>
    <t xml:space="preserve">В результате должен быть создан новый состав дорожного покрытия, соответствующий нормам безопасности, экологичности и обладающий повышенными ресурсными свойствами, экономически обоснованный к применению.
</t>
  </si>
  <si>
    <t>Эффект в сокращении затрат на ремонт и замену асфальтобетонного покрытия пешеходных мостов, сокращении затрат на ремонт пешеходных мостов за счет снижения нагрузки на несущие конструкции</t>
  </si>
  <si>
    <t>Разработка измерительных плат шаблонов электронных путевых</t>
  </si>
  <si>
    <t>Актуальность темы обусловлена проблемой выхода из строя измерительных плат (датчиков) шаблонов электронных путевых (ШЭП), вследствие чего погрешности измерений шаблонов выходят за допускаемые значения,  что приведет к получению недостоверных результатов измерения параметров железнодорожной колеи, которые могут привести к нарушению безопасности и бесперебойности перевозочного процесса</t>
  </si>
  <si>
    <t>В результате должен быть создан прототип измерительного устройства, который можно устанавливать взамен неисправных электронных путевых шаблонов.</t>
  </si>
  <si>
    <t>Эффект в сокращении периодичности плановых ремонтов оборудования, в снижении фонда оплаты труда  занятых работников и  повышении достоверности измерений</t>
  </si>
  <si>
    <t>Вопрос технологической оснащенности ПЧ не является инновацией. В случае отсутствия электронного шаблона специалист может произвести измерение механическим путевым шаблоном, которыми приемущественно оснащены дистанции пути.</t>
  </si>
  <si>
    <t>Разработка импортозамещающих компонентов плат управления для путевой техники, обладающих улучшенымми характеристиками</t>
  </si>
  <si>
    <t>Актуальность темы обусловлена поиском альтернатив импортной высокотехнологичной продукции, которая не поставляется в РФ либо поставляется по значительно высокой цене, что негативно сказывается на использовании бюджетных средств и операционной деятельности компании</t>
  </si>
  <si>
    <t>В результате реинжениринга должны быть разработаны палаты управлений серии  EK-503P-02, EK-1.1/5LV2-02,  EK-140V-02, EK-819SV-00/GT, EK-816SV-02-GT, EK-821SV-02-GT с улучшенными эксплуатационными характеристиками и высокой надежностью, разработана нормативно-техническая документация в соответствии с межгосударственным стандартом. Получение комплекта документации для дальнейшей возможности изготовления плат на электронном носителе.</t>
  </si>
  <si>
    <t>Эффект в импортозамещении дефицитной продукции, экономический эффект в виду удешевления компонентной базы</t>
  </si>
  <si>
    <t>Разработка универсального блока управления дизель-генераторной установки</t>
  </si>
  <si>
    <t>В результате разработки универсального блока управления ДГУ должны быть разработан блок с улучшенными эксплуатационными характеристиками и высокой надежностью, разработана нормативно-техническая документация в соответствии с межгосударственным стандартом. Платы блока управления должны быть установлены в пылевлагозащищенный корпус по стандарту IP68 для исключения заливки плат компаундом, для возможности проведения ремонта поддельных компонентов плат. Получение комплекта документации для дальнейшей возможности изготовления плат на электронном носителе.</t>
  </si>
  <si>
    <t xml:space="preserve">Комплексная интеллектуальная помощь работникам структурных подразделений ОАО "РЖД" при работе в информационных системах </t>
  </si>
  <si>
    <t xml:space="preserve">Автоматизированная система оперативного управления перевозками (далее АСОУП) предназначена для создания и поддержания в реальном времени информационной модели перевозочного процесса, прогнозирования и текущего планирования эксплуатационной работы Филиалов и Структурных подразделений сети ОАО «РЖД».
Однако, нередко встречаются случаи нарушения логических цепочек в технологическом процессе структурных подразделений, преобладающее большинство которых является человеческий фактор. Данные нарушения приводят к искажению действительной информации по поезду, вагону, локомотиву или локомотивной бригаде, задержкам в передачи информации о продвижении поезда. В свою очередь это влечет за собой целую цепочку негативных последствий, в том числе и экономических. 
На сегодняшний день при получении отрицательной квитанции от АСОУП при работе в смежных информационных системах, например, на сообщение о продвижении поезда по станциям, пользователь автоматизированного рабочего места (далее АРМ) вынужден обращаться за помощью к сотрудникам информационно - вычислительных центров (далее ИВЦ). Сотрудники ИВЦ, проведя анализ сложившейся ситуации, оказывают консультацию и помощь в передаче требуемого сообщения. Стоить учесть тот факт, что бизнес процесс построен таким образом, что оказать оперативную помощь сотрудниками ИВЦ бывает затруднительно. Это связано с тем, что пользователю АРМ, в случае возникновения обязательной ошибки от АСОУП, необходимо создать обращение с описанием проблемной ситуации через единый портал службы поддержки (далее ЕСПП). В связи с тем, что таких обращений единовременно может поступить большое количество, сотрудникам ИВЦ проблематично оказать помощь в оперативном режиме   </t>
  </si>
  <si>
    <t>Требуется провести анализ всех поступивших в АСОУП отрицательных квитанции, на входящие сообщения и по средствам комплекса программ провести анализ каждой ошибки, вывести решение пользователю информационной систнемы в интерфес АРМ через телеобработку. Не должно быть выхода на внешнюю сеть. Обеспечена защита базы данных. Расчитана на не менее 1000 пользователей.</t>
  </si>
  <si>
    <t>шт (комплект системы)</t>
  </si>
  <si>
    <t>Простой 1 вагона на станции, простой 1 магистрального локомотива с бригадой, работа 1 маневрового локомотива с бригадой</t>
  </si>
  <si>
    <t xml:space="preserve">Разработка системы, которая будет осуществлять автоматическую загрузку данных по расходу электрической энергии и тепловой энергии по договорам в формы статистической отчетности </t>
  </si>
  <si>
    <t>В настоящее время данные по расходу электроэнергии и тепловой энергии по договорам в отчеты ЭО-10, ЭО-10У , ТХО-3 заносятся вручную</t>
  </si>
  <si>
    <t>Работа  сиситемы  должная осуществляться с учетом оперативных изменений при возникновении форс-мажорных обстоятельсвах (изменение объемов и стоимости ресурса согласно исправляемых счет-фактур)                                                                                                                                                                                                                                                                                                                                                                                                  Автоматический сбор выставленной (израсходованной электроэнергии) с участков дирекции по энергообеспечению (НТЭЛ), подкачку данных с предъявляемых счетов, для избежания ошибок со стороны исполнителей при заполнении отчетов  и выставлении расшифровок на подразделения и в бухгалтерию, в последствии сокращение рабочего времени на формирование отчетов ЭО-10, ТХО-3</t>
  </si>
  <si>
    <t xml:space="preserve"> снижение временных затрат по формированию, своевременному предоставлению и выверке отчетов</t>
  </si>
  <si>
    <t>ЦТЕХ - неактуально</t>
  </si>
  <si>
    <t>Дистанционный учет и контроль топливно-энергетических ресурсов</t>
  </si>
  <si>
    <t>Некорректный учет расхода электроэнергии локомотивными бригадами. Исключение влияния «человеческого фактора», в части допущения локомотивными бригадами ошибок при оформлении данных о поездке при заполнении маршрутов машиниста (наиболее частые ошибки при заполнении маршрутов локомотивными бригадами: отсутствие показаний приборов учета расхода энергоресурсов, не полное внесение данных, не соответствие показаний графам в маршрутах).</t>
  </si>
  <si>
    <t>Передача по беспроводному каналу данных по расходу электроэнергии  на тягу, отопление и объемов энергии рекуперации на электроподвижном составе, и дизельного топлива локомотивов напрямую от счетчиков или иным способом, исключая человеческий фвктор</t>
  </si>
  <si>
    <t>Сравнение с нормой в маршруте или среднестатистическим расходом на обслуживаемых участках</t>
  </si>
  <si>
    <t xml:space="preserve">Укрытие черного металла </t>
  </si>
  <si>
    <t>Выход единиц груза за пределы вагона и минимизации рисков попыток хищения</t>
  </si>
  <si>
    <t>Укрытие представляет собой 3 металлические рамки, сваренные из горячекатаного уголка 35×35 мм ГОСТ 8509-93 и сетки рабицы ГОСТ 5336-80 с размером ячейки 50×50 мм. Сетка рабица закрепляется внутри металлической рамки посредством увязки оной к уголку при помощи проволоки диаметром не менее 3 мм ГОСТ 3282-74. Между собой рамки скрепляются при помощи колец, изготовленных из проволоки диаметром 8 мм ГОСТ 3282-74. Конструкция удобно складывается и раскладывается. В сложенном состоянии конструкция имеет следующие габаритные размеры: длина – 4200 мм, ширина – 2800 мм, высота – 150 мм. Для приведения в транспортное положение конструкция раскладывается непосредственно в кузове полувагона и заполняет всю площадь вагона. Для предотвращения смещения и попыток хищения конструкция увязывается в обхват уголка за верхние увязочные устройства полувагона при помощи увязок из проволоки диаметром не менее 6 мм ГОСТ 3282-74.</t>
  </si>
  <si>
    <t>400-500</t>
  </si>
  <si>
    <t>1. финансовые потери от предъявления грузоотправителями/грузополучателями претензионных и исковых требования                             2. угроза безопасности движения и связанные с этим потери поездо-часов</t>
  </si>
  <si>
    <t>Реализация любого укрытия черных
металлов возможна в рамках утверждения способов размещения и крепления груза, не
предусмотренных техническими условиями (МТУ, НТУ), которые регулярно разрабатываются
грузоотправителями.</t>
  </si>
  <si>
    <t>Автоматизированный коммерческий осмотр вагонов после прохождения сортировочного парка</t>
  </si>
  <si>
    <t xml:space="preserve">Смещение груза после сортировки, расстройство крепления груза на открытом подвижном составе </t>
  </si>
  <si>
    <t>Оборудование коммерческого осмотра необходимо располагать на вытяжных путях, в связи с тем, что после прохождения вагонов сортировочного парка (горки) выявляются случаи смещения груза или расстройства его крепления. Размещении оборудования на имеющихся железнодорожных опорах и ригелях позволит минимизировать финансовые затраты трудоемкость, т.к. позволит отказаться от проведения дорогостоящих земляных работ и установки дополнительных железобетонных опор. Кроме того, это облегчит подвод электропитания от имеющейся сети и даст возможность протянуть оптоволоконный кабель. Оно представляет собой две (три) сетевые видеокамеры с максимальным разрешением не ниже 1280х960 и скоростью кадров в секунду не ниже 30. Для возможности круглосуточной работы в дополнение к видеокамерам установлены два (три) светодиодных прожектора. С целью сокращения энергозатрат и холостой работы системы, в ней используется радиолокационный радарный датчик обнаружения состава, находящегося в зоне видеоконтроля с максимальным расстоянием срабатывания в 24 метра. Он активизирует работу видеокамер и прожекторов и своевременно отключает их после прохождения состава. Полученное видеоизображение выводится на рабочее место оператора (приемщика) для проведения им визуального контроля и документирования качества погрузки полувагонов и платформ.</t>
  </si>
  <si>
    <t>1. потери поездо-часов, связанных с необходимостью устранения коммерческих неисправностей                    2. угроза порчи груза, и последующие за этим претензионные и исковые требования</t>
  </si>
  <si>
    <t xml:space="preserve">Коммерческий осмотр поездов и вагонов производится с помощью систем АСКО ПВ, ППСС, которые устанавливаются в определенных местах железнодорожных станций, обеспечивающих контроль состояния вагонов и поездов в коммерчесом отношении.  В предлагаемом запросе отражаются все требования, которые уже реализованы у АСКО ПВ и ППСС, запрос неактуален </t>
  </si>
  <si>
    <t xml:space="preserve">Программа для автоматизации формирования отчетных данных
</t>
  </si>
  <si>
    <t>Сбор и суммирование массива отчетных данных в формате xlsx от подразделений МХТЛ ежемесячно очень трудозатратно</t>
  </si>
  <si>
    <t xml:space="preserve">Разработка программного обеспечения для автоматизированного сбора и формирования данных по входному и производственному контролю качества продукции, веществ и материалов, применяемых в подразделениях и филиалах ОАО "РЖД"на полигоне Московской железной дороги;
Необходима безопасная, единая информационная система, позволяющая собирать базы данных по проведенным испытаниям в региональных лабораториях с гибкими настройками,  возможностью внесения необходимых данных, корректировок и автоматическим формированием различных отчетов по внесенным данным.
</t>
  </si>
  <si>
    <t>Среднее время, затраченное на проделывание работы, умноженное на среднюю заработную плату за час работником в год</t>
  </si>
  <si>
    <t>4. Разработка и внедрение перспективных технических средств и технологий.</t>
  </si>
  <si>
    <t>Программа для автоматизации формирования отчетных данных внесена в заявку от 18.02.2022 г. 
№ 10833 и направлена в ЦКИ. Находится на стадии реализации</t>
  </si>
  <si>
    <t>Программа для формирования и актуализации базы нормативной документации</t>
  </si>
  <si>
    <t xml:space="preserve">Ежеквартальный мониторинг нормативной документации (более 500 шт.) по проведению химического анализа веществ и материалов на момент актуальности их действия в программе Консультант Плюс </t>
  </si>
  <si>
    <t xml:space="preserve">Разработка программного обеспечения для автоматизированного обновления и заполнения базы нормативной документации;
Ежеквартальное обновление и актуализация нормативной документации;
Возможность самостоятельного создания гиперссылок на требуемый документ в базе данных Консультант Плюс;
Возможность подключения дополнительной базы данных;
Гибкие настройки актуализации базы данных; 
Система автоматического уведомления об изменениях, правках и сроках действия нормативной документации.
</t>
  </si>
  <si>
    <t>Программа для формирования и актуализации базы нормативной документации занесена в заявку от 18.02.2022 г. 
№ 10833 и направлена в ЦКИ. Находится на стадии реализации</t>
  </si>
  <si>
    <t>Комплексная унифицированная ГНСС-система для путевых машин и ДСТ</t>
  </si>
  <si>
    <t>При ремонтах КРН, РС в "окно", а так же для контроля производства работ, на пути используется традиционные методы, которые в век развития цифровизации и автоматизации устарели. Во всех процессах возможен выход специалиста на соседний путь в связи с необходимостью измерения параметров пути, присутствует риск травматических случаев и событий. Так же данные методы ограничивают максимальную выработку в сутки, на данный момент ее значение max./сутки - 2000 м. Так же существующие данные путеизмерительных машин (тележек) обрабатываются в одной системе координат, а машины глубокой очистки, выпровочно-подбивочный комплекс, рихтовщики работают абсолютно в другой системе координат. Нет контроля работы комплекса ДСТ, за счет вырезки "в слепую" происходит увеличение времени работы комплекса, в свою очередь это приводит к увеличению времени "окна"</t>
  </si>
  <si>
    <t xml:space="preserve">Данный комплекс должен быть импортозамещаемый, либо отечественного производства.
Возможность создания цифровой модели пути, перед началом выполнения работ.
Охватывать все процессы технологического процесса.
Ускорять технологические процессы, а так же увеличивать безопасность работы пути.
Уменьшить в технологическом процессе "Человеческого фактора"
Увеличивать максимальную выработку в сутки при ремонтах : РС, КРН не менее чем 2500 м/ в сутки
Предполагаемый механизм работы:                                                                                                                                                                                      При ремонте пути, для качественной укладки в проектное положение звен РШР, предлагается внедрить устройство с GNSS-приемником которое крепиться на звено или траверсу. Данный прибор будет передавать на планшет машинисту крана или инженера тех.отдела пространственное положение звена РШР относительно проектного положения оси пути и позволит быстро и точно скорректировать укладку в ось, что позволяет экономить время на укладку – 1 минуты на 1 звено (40 минут на 1 км). При укладки пути в ось, в дальнейшем сокращаются технологические "окна" на сдвижку, рихтовку пути в особенности в кривых участках пути. Минимальный комплект: мобильный ГНСС-приемник, планшетный компьютер геодезический, адаптированное ПО(упрощенное для легкости определения сдвижки укладываемого звена РШР ). </t>
  </si>
  <si>
    <t>Путевая техника</t>
  </si>
  <si>
    <t>ЭЭ= увеличение максимальной выроботки за сутки по предварительных расчетах на 25% . Сокращение времени "окна", уменьшение стоимости ремонта пути</t>
  </si>
  <si>
    <t xml:space="preserve">В 2022 году на полигоне Западно-Сибирской ж.д. проходила испытание комбинированная технология с применением геоинформационных систем геопространственного сканирования и измерения стрел изгиба, начиная с 2023 г. указанная технология будет применяться на полигонах
Куйбышевской и Юго-Восточной железных дорог
</t>
  </si>
  <si>
    <t>Система видеоаналитики</t>
  </si>
  <si>
    <t>Структурные подразделения на сети Российских железных дорог зона повышеной опасности, а так же повышеной ответственности.
На сегоднешний день, структурные подразделения не оснащены современными системами безопасности, что влечет за собой хищения, проникновение 3-х лиц на територри производственных баз, а так же не соблюдения норм охраны труда.</t>
  </si>
  <si>
    <t xml:space="preserve">Обеспечение надлежащего пропускного и внутриобъектного режима, недопущения несанкционированного вывоза с территории производственной базы материалов верхнего строения пути и инертных материалов
обеспечение защищенности от актов незаконного вмешательства и иных противоправных посягательств.                                                             Основные критерии:
-Контроль за ввозимым и вывозимом материалом в системе аналитического мышления с использованием нейросетей;                                        -Контроль за ношением СИЗ, нахождение в опасной зоне;                                                                                                                                                            -Аналитика количества производимого продукта в смену;                                                                                                                                                                                       -Устранение трудопотерь;                                                                                                                                                                                                                                         -Дистанционный контроль. </t>
  </si>
  <si>
    <t>(Опытные) Путевые машинные станции</t>
  </si>
  <si>
    <t>ЭЭ формируется за счет ФОТ
Расходы на восполнение украденного имущества</t>
  </si>
  <si>
    <t>На производственных базах ОПМС/ПМС установлены системы видеонаблюдения</t>
  </si>
  <si>
    <t>Цех по переработке изделий из пластика</t>
  </si>
  <si>
    <t>На сегодняшний день пластик встречается во многих изделиях, в том числе и в структуре РЖД, начиная от оргтехники до рельсовых скреплений(присутствуют изолирующие элементы выполненные из пластика). Утилизация пластика ведет за собой значительный углеродный след, в отличии от переработки. Практически все ремонты пути выполняются на рельсовом скреплении АРС-4, который через несколько лет будет подлежать замене, в свою очередь будут образовываться тонны негодных к использованию элементов скреплений которые будут требовать переработки.Весь негодный пластик со всей инфраструктуры Московской железной дороги будет свозиться в цех по переработки пластика с целью переплавки в новые изделия, которыми могут быть лотки для полосы отвода, вместо резинокорда производить настилы пешеходных переходов, переездов, скамейки на остановочных платформах и станциях, макеты для инструктажей, пикетные, километровые столбики и т.д.  Введения плана сдачи пластика(по примеру сдачи бумаги) для переработки по всем дирекциям позволит содержать инфраструктуру в экологически-благоприятной среде</t>
  </si>
  <si>
    <t>Инновационность данного запроса в повторном использовании негоднего пластика, который на полигоне инфраструктуры находится в избытке от негодных элементов верхнего строения пути и не только. Пластик должен переплавляться в новые изделия, которые будут использованы в приведении полосы отвода к нормативу - пластиковые лотки для отвода вод, оснащение пешеходных переходов пластиковыми изделиями вместо резинокорда, изготовление плитки для остановочных платформ, зданий вокзалов, прилегающих территорий, лавочки для отдыха пассажиров на остановочных платформах и прочее.                                                                                                              При организации участка попереработке пластика необходимо:                                                                                                                                                                                                 -Печь с ёмкостью для переплавки негодних изделий из пластика;                                                                                                                                                                           -Участок колеровки и подготовки для отливки новых изделий;                                                                                                                                                                                             -оборудование, пресс-формы изготовления новых изделий;                                                                                                                                                                                          -Участок сборки новых изделий;</t>
  </si>
  <si>
    <t>Экология+ ПВД+ замена поставщиков собственным производством</t>
  </si>
  <si>
    <t>Отсутствует экономическая целесообразность</t>
  </si>
  <si>
    <t>Чат-бот в Express для составления протоколов калибровки (поверки) средств измерений для работников центра метрологии на выездных работах</t>
  </si>
  <si>
    <t>При выездном характере работ калибровщику для составления протокола калибровки нужно иметь методику калибровки и бумажный бланк протокола для заполнения. При выявлении расхождения в типах средств измерений для калибровки потребуется уже другой бланк. Не всегда место проведения калибровки (при выезде) соответствует эргономическим требованиям для заполнения протокола измерений вручную (цех, подстанция, станция), что вынуждает калибровщика заполнять черновик протокола, а затем переносить на чистовик.</t>
  </si>
  <si>
    <t>Чат-бот должен способствовать составлению протоколов калибровки путем ответов пользователя на вопросы чат-бота заполнять протокол (данная практика ранее не применялась в ОАО "РЖД" и в отрасли метрологии в целом. Бот спрашивает о виде метрологического обслуживания (калибровка, поверка), виде измерений (электрические, массы), реквизиты средств измерений (тип, заводской №, принадлежность, место проведения) условий проведения (темрература, давление, влажность), результаты проведения (внешний осмотр, опробование, результат измерений). Вносит полученную информацию в протокол (с автоматическим расчетом погрешностей). Загружает файл протокола на устройство, либо отсылает файл на эл. почту.
Чат-бот должен иметь возможность редактирования заказчиком (с функцией администратора) формы и содержания протокола в целях актуализации. Должен иметь команды управления со стороны пользователя (старт, стоп и тд.).</t>
  </si>
  <si>
    <t xml:space="preserve">Расчет издержек (И) основан на экономии времени работника центра метрологии в год.
И=Рабочие дни*количество человек*среднее время заполнения протокола в бумажном виде*средняя почасовая ставка работника
Рабочих дней (с учетом отпусков)- 219
Количество человек -15
Среднее время заполнения протокола в бумажном виде, час. - 0,2
Средняя почасовая ставка работника, руб. - 123,68
И=219*15*0,2*123,67=81257,7 тыс.руб. или 0,081 млн.руб.
</t>
  </si>
  <si>
    <t xml:space="preserve">Указанный функционал будет реализован в  разрабатываемой АСУ МО Сетевая </t>
  </si>
  <si>
    <t>Роботизация весоповерочного вагона</t>
  </si>
  <si>
    <t xml:space="preserve"> При проведении работ весоповерочного вагона требуется управление краном -шатбалером, весоповерочной тележкой, а в случае отсуствия грузозахвата -  строповка эталонов. При нахождении людей в зоне работы крана -штабелера и весоповеочных тележек возникает риск   безопасности сотрудников. 
В настоящее время отсутствует  автоматизация процесса погрузки и выгрузки весоповерочных гирь массой 2 тонны. Все работы осуществляются бригадой состоящей из 3-х человек (машинист ВПВ и двух слесарей КИПиА).</t>
  </si>
  <si>
    <t xml:space="preserve">Программный комплекс должен обеспечивать дистанционное управление весоповерочным вагоном, позволяющим оператору контролировать процессы погрузки/разгрузки эталонных гирь с помощью автоматизированного рабочего места, с возможностью переключения работы системы на ручное управление. Погрузка/выгрузка эталонных гирь должна производится одним специалистом.
  Роботизированный весоповерочный вагон должен осуществлять самостоятельное метрологическое обслуживание вагонных весов, согласно заданной программе. Функции Целовеческий фактор должен быть сведен к контролю и оценке фактического состояния оборудования, открытию вагона и осуществлению визуального контроля выполнения программы обслуживания.
Роботизированный весоповерочный вагон должен обеспечить:
1. Видеоконтроль, который:
- обеспечивает контроль обстановки внутри весоповерочного вагона,  зоны выгрузки гирь, весоповерочный тележки и рабочей зоны по обслуживанию вагонных весов;
- ведет архив отснятого материала; 
- обеспечивает просмотр с мобильного устройства в режиме он-лайн ;
- устойчив к вибрациям, ударам (антивандальный), резким перепадам температуры .
2. наличие переносного мобильного терминала (планшет, ноутбук) компьютер, который позволяет:
- отслеживает показания датчиков оборудования(состояние) и  условий проведения метрологического обслуживания  (температура  влажность);
- возможность вмешиваться в работу  роботизированной установки, менять ее программу , при необходимсоти обеспечивать ручное управление вагоном.
</t>
  </si>
  <si>
    <t>весоповерочный вагон</t>
  </si>
  <si>
    <t>20; 
10</t>
  </si>
  <si>
    <t>1,223; 
0,1</t>
  </si>
  <si>
    <t xml:space="preserve">  1. Оптимизация работы машиниста весоповерочного вагона при  метрологическом обслуживании средств измерений. 2. Улучшение условий охраны труда и промышленной безопасности работников весовой бригады при осуществлении метрологического обслуживания вагонных весов. 3. Увеличение дохода от  ПВД, за счет повышения качества оказания услуг по метрологическому обеспечению </t>
  </si>
  <si>
    <t>Устройство для ввода рельсовых плетей в оптимальный температурный режим методом прямого нагрева, со сниженным расходом дизельного топлива</t>
  </si>
  <si>
    <t>В настоящее время для ввода рельсовых плетей в оптимальный температурный режим в условиях низких температур применяется установка Зубова, которая пламенем нагревает непосредственно поверхность рельса. Для создании пламени используется дизельное топливо. При этом затраты составляют более 300 литров топлива в час. В условиях экономии топливных ресурсов необходимо проработать решение по снижению расходов дизельного топлива не менее чем в 3 раза</t>
  </si>
  <si>
    <t xml:space="preserve">Модернизация существующей конструкции нагревательной установки Зубова или модернизация отдельных ее элементов (форсунок, компрессора, кожуха и т.д.), которая обеспечить снижение расхода топлива вдвое к текущему уровню. В настоящий момент расход составляет более 50 литров в час.                       Обеспечить нагрев рельса до температуры, обеспечивающейудлинение рельсовой плети в соответствии с расчетом. </t>
  </si>
  <si>
    <t>модернизированная установка. Потребность по 1 установке в каждую дистанцию пути</t>
  </si>
  <si>
    <t xml:space="preserve">Затраты на укладку 1 плети  </t>
  </si>
  <si>
    <t>Осуществлено внедрение по сети железных дорог инновационных нагревательных установок для разрядки температурных напряжений</t>
  </si>
  <si>
    <t>Система, определяющая местоположение осмотрщика вагонов в парке ПТО</t>
  </si>
  <si>
    <t>Не оптимизирована работа осмотрщиков вагонов, существует угроза нахождения работника в опасных зонах. Отсутствует контроль за местонахождением осмотрщика вагонов в парке ПТО при выполнении технического обслуживания (риск выполнения работ при прохождении по соседнему пути подвижного состава и т.д.), а также при переходе от поезда к поезду или до пункта обогрева (риск подлезания под неогражденный поезд и т.д.).</t>
  </si>
  <si>
    <t xml:space="preserve">При выборе элементной базы и конструктивных материалов для изготовления составных частей Системы предпочтение отдавать элементам и материалам, производимым в России.  Конструкторская документация должна быть согласована с причастными структурами в ОАО «РЖД».
Внедрение системы должно обеспечить окупаемость капиталовложений в течение времени не более нормативного срока. В результате работ должны быть сформированы заявки на полезные модели, на государственную регистрацию программы для ЭВМ и прочие объекты интеллектуальной собственности, полученные в ходе выполнения данной работы. Должна быть разработана система, определяющая местоположение осмотрщика вагонов в парке ПТО (далее Система).  Система должна быть интегрирована с информационной системой ЕК АСУВ. 
Должно быть обеспечено сохранение данных на выделенном ресурсе. Измерительные данные передаются через СПД в реальном режиме времени оператору пункта технического обслуживания. Система должна обеспечивать:
- определение расстояния между осмотрщиком вагонов и подвижным составом как при осуществлении технического обслуживания подвижного состава для контроля соблюдения технологии технического обслуживания подвижного состава, так и при осуществляющихся маневрах на соседних путях подвижного состава для контроля соблюдения требований охраны труда в части нахождения осмотрщика вагонов в безопасной зоне, исключающей травмирование осмотрщика вагонов.
- возможность идентификации порядкового номера вагона, даты и времени контроля;
- возможность хранения и накопления результатов информации. Измерительное оборудование Системы должно сохранять работоспособность во время и после воздействия внешних климатических факторов:
– температура в диапазоне от от –40°C до +50°C;
- относительная влажность воздуха до 98% при температуре 25 °C;
Внешних механических факторов:
– в диапазоне вибрационных воздействий от 1 до 150 Гц при амплитудном значении ускорения 2 (0,2) м/с2 (g);
– в условиях ударных воздействий при максимальном ускорении 5 (0,5) м/с2 с длительностью удара от 10 до 60 мс.
Обеспечить проведение представителями организации-исполнителя с периодичностью не реже 1 раза в год калибровки изделия и проверку работоспособности программного обеспечения продукта без его демонтажа.
Обеспечить хранение не менее чем за сутки и передачу данных информации в режиме        on-line оператору парка пункта технического обслуживания ПТО станции.
</t>
  </si>
  <si>
    <t xml:space="preserve">Сокращение трудозатрат. Улучшение условий охраны труда работников </t>
  </si>
  <si>
    <t>Совершенствование системы контроля схода подвижного состава</t>
  </si>
  <si>
    <t>На текущий момент на сети ОАО "РЖД" для контроля схода подвижного состава применяется системы УКСПС (устройство контроля схода подвижного состава), представляющая собой механическую конструкцию разрушение которой при нарушении нижнего габарита подвижного состава приводит к перекрытию сигнала автоблокировки на красный огонь и передачи указания на локомотив о необходимости остановки. Данная механическая система имеет ряд недостатков:сложность в обслуживании для постоянной проверки качества механических соединений между элементами системы;ложные срабатывания по причине волочащихся деталей, в т.ч. посторонних предметов от вагонов, механического воздействия льда, образующего на ходовой части подвижного состава в зимний период и др. Ложные срабатывания приводят к необоснованным остановкам и задержкам поездов, срыву графика движения поездов;необходимость установки дублирующих датчиков для повышения коэффициента выявляемости и подтверждаемости срабатывания, в связи с чем увеличивается материалоемкость и энергоемкость системы в целом.</t>
  </si>
  <si>
    <t>Решение не должно:1. Нарушать габарит подвижного состава.2. Создавать радио- и иных помех системам управления движением поездов.Решение должно:1. Быть более эффективным, чем действующие на сегодняшний день аналогичные средства контроля.2. Быть возможным к применению во всех климатических поясах сети РЖД.3. Иметь коэффициент выявляемости схода подвижного состава не ниже 0,995.4. Исключать факты ложного срабатывания.5. Автоматически идентифицировать номер вагона и оси, под которой произошло срабатывание системы о сходе подвижного состава и передавать эту информацию машинисту локомотива.6. Не создавать помех (не требовать монтажа/демонтажа) для работы снегоочистительной техники, вагонов-дефектоскопов и иной путеизмерительной техники</t>
  </si>
  <si>
    <t>УКСПС</t>
  </si>
  <si>
    <t>Повышение надежности устройства, снижение отказов тех.средств</t>
  </si>
  <si>
    <t>ИИ-ассистент</t>
  </si>
  <si>
    <t>Распознавание речи врачей при заполнении медицинских протоколов и других данных электронных медицинских карт пациентов, система голосовой самозаписи пациентов к врачам
Проблема: Расходование времени на ручное  заполнение протокола приема пациента, дублирование (врач проводит опрос устно: затем фиксирует все в протокол)</t>
  </si>
  <si>
    <t>Регистрация программного обеспечения в Росздравнадзоре как медицинского изделия – 323-ФЗ от 10.11.2011 и письмо Росздравнадзора от 30.12.2015 № 01И-2358/15 «О регистрации программного обеспечения».
Система должна иметь возможность интеграции с МИС, открытый интеграционный протокол (спецификация API).
Система должна обладать точностью распознавания при диктовке от 97% до 100%, иметь большое количество медицинских словарей.
Система должна обеспечить следующие функциональные возможности:
автоматическое распознавание свободной речи в режиме реального времени;
корректная запись числительных, дат, общепринятых сокращений и аббревиатур;
автозамена определенных фраз на блоки текста, корректная пунктуация;
возможность дообучения и добавления слов в словарь;
возможность редактирования текста перед сохранением;
создание и заполнение стандартизованных шаблонов медицинских протоколов и любых текстовых документов;
голосовое подтверждение выбранного пункта в шаблоне;
возможность голосового управления печатью и сохранением документов;
озвучивание распознанного текста при помощи технологии синтеза речи;
возможность распознавания речи пациентов для осуществления голосовой самозаписи к врачам.</t>
  </si>
  <si>
    <t>Шт.</t>
  </si>
  <si>
    <t>Сокращение трудозатрат</t>
  </si>
  <si>
    <t>Проект актуален.  В настоящее время внедрение в учреждениях здравоохранения ОАО "РЖД" затруднено ввиду отсутствия единой информационной системы.</t>
  </si>
  <si>
    <t>Аватар медицинского работника</t>
  </si>
  <si>
    <t xml:space="preserve">При возникновении вспышек эпидемии существует проблема временного перевода медицинских работников в другие учреждения, что негативно сказывается на учреждении с постоянным пребыванием данного сотрудника
При возникновении вспышек эпидемии существует вероятность массового заболевания медицинских работников
Страх посещения пациентами медицинского учреждения при вспышках эпидемии
Страх медицинского персонала в общении с пациентами, подозреваемыми в распространении инфекции
Отсутствие практики у молодых специалистов (Искусственный интеллект может стать помощником в постановке диагноза и курса лечения)
</t>
  </si>
  <si>
    <t xml:space="preserve">Соответствие требованиям действующего законодательства, в т.ч. Федерального закона от 10.11.2011 №323-ФЗ и «Порядка оказания медпомощи с применением телемедицинских технологий» 
Требуется регистрация медицинской организации в Федеральном реестре медицинских организаций и Единой государственной информационной системе в сфере здравоохранения.
Медицинская информационная система д.б. зарегистрирована в Росздравнадзоре как медицинское изделие – 323-ФЗ от 10.11.2011 и письмо Росздравнадзора от 30.12.2015 № 01И-2358/15 «О регистрации программного обеспечения».
Система должна быть совместима с основными платформами для смартфонов и терминальных решений, а также должна интегрироваться в медицинские информационные системы.
Д.б. обширная база накопленных данных по клиническим случаям, в т.ч. в Российской Федерации в целях правильной постановки диагноза и методов лечения.
Оборудование в виде терминала, расположенного в фойе поликлиники д.б. зарегистрировано как медицинское изделие в Росздравнадзоре. Экран терминала должен показывать данные под узким углом, чтобы посторонние не могли прочитать данные о состоянии здоровья, тем самым избежать нарушения врачебной тайны.
Также возможность удаленно с телефона или компьютера загрузка снимков, анализов и получение предварительного диагноза.
Помимо вводимых симптомов в информационную систему д.б. возможность загрузки и распознавания цифровых изображений рентгенснимков, электрокардиограмм, регистрация давления и пульса.
</t>
  </si>
  <si>
    <t>Оборудование</t>
  </si>
  <si>
    <t>На базе ЧУЗ «КБ «РЖД-Медицина» г. Краснодар» был успешно реализован пилотный проект по созданию единого программно-аппаратного комплекса. Таким образом в сети «РЖД-Медицина» сформированы и апробированы подходы по внедрению единого программно-аппаратного комплекса, осуществляющего хранение, передачу, обработку медицинских диагностических изображений в формате DICOM 3.0, трехмерную реконструкцию изображения, а также включающего элементы системы искусственного интеллекта для повышения качества анализа медицинских изображений и оптимизации времени на подготовку медицинского заключения. Масштабирование решения апробированного на базе ЧУЗ «КБ «РЖД-Медицина» г. Краснодар»  проекта на всю сеть «РЖД-Медицина» планируется в 2023 году, в том числе развитие системы до уровня "аватар медицинского работника".</t>
  </si>
  <si>
    <t>Разработка программно-аналитического комплекса для организации подбора персонала по основным профессиям в местах с высоким трафиком потенциальных кандидатов на замещение вакантных должностей (для работников ОАО "РЖД" реализовано на Сервисном портале работника ОАО "РЖД")</t>
  </si>
  <si>
    <t xml:space="preserve">Предназначен для осуществления перехода к новой модели управления персоналом, основанной на индивидуальном подходе к соискателю (не работнику ОАО "РЖД"), без увеличения численности работников кадрового блока. Создаваемый АС ПВПК с одной стороны, должен являться единой точкой взаимодействия компании с потенциальным работником, а с другой стороны должен обеспечить подбор персонала  по основным профессиям в местах с высоким трафиком потенциальных кандидатов на замещение вакантных должностей
</t>
  </si>
  <si>
    <t>Процесс автоматизации заключается в предоставлении вакансий формируемых во внутренних системах ОАО «РЖД» на специализированные терминалы, размещаемые в местах общего пользования и сборе, обработке и хранении информации получаемой с этих терминалов. Информация о вакансиях содержится в системе ЕК АСУТР. Система должна обеспечивать получение данных ЕК АСУТР через интеграционную сервисно-ориентированную платформу обеспечения непрерывности информационных потоков ОАО «РЖД» (ИСОП). На основании входных данных с терминалов вестись создание, учет окликов и корректировка откликов и вакансий.</t>
  </si>
  <si>
    <t>Неукомплектованность штата влияет на качество выполняемых работ, что ведет к риску нарушения безопасности движения</t>
  </si>
  <si>
    <t>Автоматизированное формирование плана ведения аварийно-восстановительных работ</t>
  </si>
  <si>
    <t>Заполнение данных оперативного плана, составление схемы происшествия при ликвидации последствий транспортных происшествий, ведение хронометража осуществляется вручную, что ведет к длительному формированию плана, снижению оперативности его представления в Ситуационный центр ОАО "РЖД", кроме того велика вероятность ошибок вследствие влияния человеческого фактора.</t>
  </si>
  <si>
    <t xml:space="preserve">оперативность и достоверность передаваемой информации; возможность внесения корректировок;
рассмотрение нескольких вариантов ведения аварийно-восстановительных работ:      - с использованием крановой техники; - с использованием накаточного оборудования; с использованием гидравлического оборудования.
</t>
  </si>
  <si>
    <t>Обучающий центр для повышения квалификации медицинских работников</t>
  </si>
  <si>
    <t>повышение скорости реагирования, повышение безопасности движения</t>
  </si>
  <si>
    <t>Использование экзоскелета для доставки оборудования к месту ведения аварийно-восстановительных работ</t>
  </si>
  <si>
    <t>Для доставки гидравлического оборудования к месту ведения аварийно-восстановительных работ необходимо от 3-х до 4-х человек, что требует отвлечения большого количества работников от непосредственного выполнения аварийно-восстановительных работ</t>
  </si>
  <si>
    <t>Экзоскелеты с достаточной автономностью для долговременного использования в зоне аварийно-восстановительных работ. Конструкция должна обеспечивать быструю экипировку сотрудников и быстрое снятие, а также обеспечивать выполнение некоторого объёма аварийно-восстановительных работ. Батареи, используемые для питания систем экзоскелета, должны перезаряжаться от внешнего источника за наименее возможное время. Экзоскелет должен обеспечивать поддержку рук, ног и спины работника и развивать усилие, достаточное для перемещения основных видов оборудования  восстановительных поездоввесом до 100 кг к месту работ</t>
  </si>
  <si>
    <t xml:space="preserve">ЧУЗ </t>
  </si>
  <si>
    <t xml:space="preserve"> Уменьшение времени на доставку оборудования для ведения аварийно-восстановительных
работ</t>
  </si>
  <si>
    <t>Разработать аппарели на универсальную платформу  для перевозки тяговой техники</t>
  </si>
  <si>
    <t>При съезде бульдозера с платформы присутствует риск повреждения верхнего строения пути, подготовительные работы для съезда бульдозера занимают продолжительное время</t>
  </si>
  <si>
    <t>Автоматизированная аппарель для съезда тяговой техники должна использоваться в соответствии с Правилами технической эксплуатации железных дорог .
Прочностные характеристики аппарели должны обеспечивать погрузку и выгрузку тяговой техники весом до 637,65 кН (70,0 тс) включительно.
В транспортном положении аппарель должна быть поднятой вверх, ближе к вертикальному положению относительно поверхности пола вагона с переходом через мертвую точку и закреплена в транспортном положении фиксирующими устройствами от самопроизвольного поворота. 
Должна быть обеспечена возможность ручного приведения в действие механизма подъема и опускания аппарели при отключенном основном приводе.
Срок эксплуатации применяемых устройств должен составить не менее 32 лет.
Снижение времени на съезд/заезд бульдозера.</t>
  </si>
  <si>
    <t>Терминал (шт)</t>
  </si>
  <si>
    <t>Увеличение скорости разгрузки-погрузки техники, без риска повреждения верхнего строения пути</t>
  </si>
  <si>
    <t>Автоматизация процесса рубки коллекторного профиля</t>
  </si>
  <si>
    <t>В процессе рубки коллекторного профиля  участвуют два работника, что повышает трудозатраты</t>
  </si>
  <si>
    <t>Автоматизация процесса подачи и рубки коллекторного профиля с целью снижения трудозатрат</t>
  </si>
  <si>
    <t>комплект документов</t>
  </si>
  <si>
    <t>Расчёт издержек основан на анализе трудозатрат в процессе производства</t>
  </si>
  <si>
    <t xml:space="preserve">Рубка коллекторного профиля производится на эксцентриковом прессе посредством универсального штампа </t>
  </si>
  <si>
    <t>Автоматизация процесса набора коллекторных и изоляционных пластин в приспособление для сборки коллекторных пластин</t>
  </si>
  <si>
    <t>В настоящее время набор коллекторных и изоляционных пластин производится вручную, что усложняет процесс изготовления нового коллектора</t>
  </si>
  <si>
    <t>Изготовление автоматизированного устройства для набора комплекта коллекторных и изоляционных пластин в приспособлении для изготовления коллектора</t>
  </si>
  <si>
    <t>экзоскелеты, ед.</t>
  </si>
  <si>
    <t>Расчёт издержек основан на времени производства операций процесса сборки</t>
  </si>
  <si>
    <t xml:space="preserve">Применяются станки для сборки коллекторных и изоляционных пластин </t>
  </si>
  <si>
    <t>Лазерная очистка поверхностей кузова и экипажной части МВПС</t>
  </si>
  <si>
    <t>Одной из ключевых проблем, характеризующих большинство традиционных методов очистки, является повреждение подложки и негативное влияние на окружающую среду. Абразивная очистка повреждает деликатные поверхности и сопровождается большими объемами загрязнения. Использованию же химических растворителей сопутствуют жидкие отходы и потенциально опасные испарения.</t>
  </si>
  <si>
    <t>Бесконтактный / неабразивный процесс;
отсутствие химических растворителей или частиц абразива;
снижение объемов загрязнений;
возможность автоматизации;
безопасность.</t>
  </si>
  <si>
    <t xml:space="preserve"> Сокращение влияния на окружающую среду</t>
  </si>
  <si>
    <t>Разработка мобильного приложения для повышения бдительности граждан при нахождении вблизи объектов жд транспорта</t>
  </si>
  <si>
    <t>Основной причиной несчастных случаев с посторонними гражданами в зоне движения поездов является нарушение правил перехода через жд пути, в том числе хождение по путям в несанкционированных местах, переход по пешеходному переходу на запрещающий сигнал светозвуковой сигнализации. Зачастую пострадавшие находятся в момент травмирования в наушниках, что мешает им услышать звуки приближающегося поезда. Необходима разработка мобильного приложения, которое блокирует музыку в наушниках и оповещает детей и их родителей о приближении к зоне повышенной опасности.</t>
  </si>
  <si>
    <t>Мобильное приложение должно быть бесплатным для скачивания и доступным для пользователей операционных систем Android и IOS.</t>
  </si>
  <si>
    <t>Повышение уровня охраны трудв</t>
  </si>
  <si>
    <t xml:space="preserve">Модернизация козловых кранов для обеспечения возможности  автоматического отключения  органов управления крана при срабатывании анемометра   </t>
  </si>
  <si>
    <t xml:space="preserve">На сегодняшний день действующие приборы безопасности козловых кранов -анемометры, установленные на козловых кранах при превышении допустимой скорости воздушных потоков  передают машинисту крана только световой и звуковой сигнал, сохраняя при этом  возможность дальнейшего производства работ на данном кране, тем самым подвергая его и персонал, находящийся вблизи рискам получения травм при опрокидывании подъемного сооружения в случае ухудшения погодных условий    </t>
  </si>
  <si>
    <t xml:space="preserve">Сигнал опасности с анемометра необходимо интегрировать с действующей электрической схемой системы управления козловых кранов для обеспечения возможности автоматического отключения органов управления крана с учетом необходимо времени для приведения крана в не рабочее положение, его  передислокации к месту постоянной стоянки и его закрепления.    </t>
  </si>
  <si>
    <t>В соответствие с п. 132.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утвержденные приказом Ростехнадзора от 26 ноября 2020 г. № 461, работы подъемных сооружений, установленных на открытом воздухе, необходимо прекращать при скорости ветра, превышающей предельно допустимую скорость, указанную в паспорте. Таким образом, при сигнале анемометра машинист крана должен незамедлительно прекратить работу, опустить груз, обесточить орган управления крана и закрепить кран. Обесточивание крана при производстве работ не допускается, задержка обесточивания для выполнения приостановки работы крана и постановки его в место стоянки так же не допустима.</t>
  </si>
  <si>
    <t>Нанесение на объекты, на которых проводятся работы на высоте, таблички с QR-кодами с целью снижения вероятности возникновения события по причине падения работника с высоты</t>
  </si>
  <si>
    <t>Одной из причин возникновения событий по причине падения с высоты является отсутствие на объектах мест крепления страховочных систем и/или незнание работниками расположения на объектах мест крепления страховочных систем, несоблюдение требований безопасности при подготовке к выполнению работ на высоте</t>
  </si>
  <si>
    <t>На объекте, на котором выполняются работы на высоте, необходимо разместить металлические таблички квадратной формы с нанесенным на нее при помощи гравировки QR-кодом.
Генерация QR-кода осуществляется лицом, ответственным по структурному подразделению за формирование базы данных, доступ к которой осуществляется посредством считывания QR-кода. База данных формируется ответственным работником и представляет собой файловое облачное хранилище, где хранятся сведения для работника, необходимые для безопасного выполнения работ на высоте: сведения об испытании средств подмащивания и страховочных систем, визуализированные схемы мест крепления страховочных систем, основные постулаты безопасного выполнения работ (мини чек-лист), а именно: наличие удостоверения проверки знаний с присвоением группы безопасности, соответствующей порученной работе, получение задания от руководителя работ, наличие и применения средств защиты от падения с высоты.
Работники самостоятельно считывают QR-код, используя при этом свои личные смартфоны и необходимое для этого программное обеспечение, имеющееся в свободном доступе в маркетах приложений для смартфонов на базах существующих операционных систем.</t>
  </si>
  <si>
    <t>Вся необходимая для работника информация доводится при оформлении наряда-допуска и проведении целевого инструктажа.</t>
  </si>
  <si>
    <t>Автоматическая фиксация настройки дефектоскопного оборудования</t>
  </si>
  <si>
    <t>Отсутствие  возможности фиксация настройки дефектоскопного оборудования</t>
  </si>
  <si>
    <t>Устройство должно: - 
- не нарушать работу рельсовых цепей, других автоматизированных систем работающих в данный момент;
- быть конкурентоспособным по отношению к уже используемым в настоящее время технологиям;
- улучшать условия труда обслуживающего персонала за счет большего удобства использования;
- не  нарушать предельных габаритов подвижного состава на соседнем пути и включать в себя организационные меры, обеспечивающие пропуск поездов по соседнему пути в обе стороны во время производства работ;
 - не приводить к увеличению численности обслуживающего персонала;
- предусматривать возможность антивандального исполнения;
- не привести к ухудшению экологической и санитарной ситуации на железнодорожном полотне, полосе отвода и прилегающих к ним территориях;
- быть применимо для его установки на существующие передвижные устройства диагностики железнодорожного пути;
- не влиять отрицательно на график движения железнодорожного транспорта;
-  учитывать климатические особенности территории, на которых рекомендуется к реализации данное решение, предпочтение будет отдаваться решениям с максимально широким климатическим диапазоном;
- иметь возможность быть сертифицированным установленным порядком в Российской Федерации;
- не  снижать безопасность железнодорожного транспорта;
- должно отвечать требованиям действующего законодательства, в том числе требованиям ГОСТ. 
Срок эксплуатации применяемых устройств и оборудования должен составить не менее 10 лет.
Предпочтение отдаётся решениям позволяющим снижение влияния человеческого фактора, снижение травматизма.</t>
  </si>
  <si>
    <t>Создание виртуального класса по проведению обучения сотрудников</t>
  </si>
  <si>
    <t>Отсутствие вовлеченности сотрудников, формальный подход обучению</t>
  </si>
  <si>
    <t xml:space="preserve">Интерактивная площадка должна устанавливаться как на мобильные устройства так и на персональные компьютеры. Должна быть возможность обновления приложенных нормативных документов. Обучение должно проходить в интерактивной форме с возможностью прохождения тестирования учеником во время и после обучения (итоговое тестирование). Должна отражаться статистика и контроль за проведением обучения , а так же на основании ответов необходима выдача рекомендаций как сотруднику так и руководителю предприятия. </t>
  </si>
  <si>
    <t>Повышение уровня профкомпетенции</t>
  </si>
  <si>
    <t>Имеются аналоги систем обучения локомотивных бригад</t>
  </si>
  <si>
    <t>Определение течи на сетях водоснабжения</t>
  </si>
  <si>
    <t>В ходе эксплуатации подземных сетей водоснабжения существует проблема оперативного обнаружения течи на участках трубопровода. Что влечет за собой существенные потери транспорируемой воды.</t>
  </si>
  <si>
    <t>Решение должно обеспечить создание схемы прокладки трубопроводов с указанием протяженности участков, диаметров трубопроводов, расположением водопроводных колодцев и запорной арматуры. Определить инструментальными замерами участки трубопровода с повешенным износом. Подключение датчиков непрерывного мониторинга состояния сети и увязка их расположения со схемой прокладки трубопроводов в программном обеспечении.</t>
  </si>
  <si>
    <t>На рынке достаточно большое количество типовых решени</t>
  </si>
  <si>
    <t>Экспресс-метод определения содержания загрязняющих  веществ в почвах (нефтепродуктов, тяжелых металлов)</t>
  </si>
  <si>
    <t>При разливе опасного груза, а также в рамках осуществления мониторинга загрязнения почвы экологическими лабораториями железной дороги производится контроль состояния почв на предмет выявления превышений загрязняющих веществ и нанесения ущерба окружающей среде. Согласно действующим методикам анализ почв выполняются в условиях лаборатории в течение недели, что препятствует оперативной и эффективной реализации мер по ликвидации последствий течи опасного груза, загрязнения почв.
Необходимость текущего производственного экологического контроля для соблюдения требований ФЗ-7 "Об охране океружающей среды", проведение непрерывного контроля показателей, для исключения риска  валового сброса.</t>
  </si>
  <si>
    <t>1. Разработка программного обеспечения, оборудования, методик  по определению содержания загрязняющих веществ в почвах экспресс-методом с допустимой погрешностью измерения (нефтепродуктов, тяжелых металлов). Оборудование  должно обеспечить возможность отбора проб загрязненной почвы в любых погодных условиях, на установленную глубину, должно быть компактным, мобильным. Экспресс-метод должен сократить время определения концентраций нефтепродуктов, тяжелых металлов, пр. загрязняющих веществ в почве с 7 дней до 60 минут. 
2. Переносной прибор для экспресс-анализа проб сточных вод на превышение показателей ПДК, обеспечивающем бесперебойную работу в любых температурных режимах, обеспечивать автономную работу без подзарядки не менее 8 часов.</t>
  </si>
  <si>
    <t xml:space="preserve">количество точек отбора проб почвы, осуществляемых экологическими лабораториями </t>
  </si>
  <si>
    <t>135; 
27</t>
  </si>
  <si>
    <t>Сокращение затрат на проведение анализов  более 70% ((0,9 тыс.руб. * 326 анализов) - (0,9 тыс.руб.*326 анализов*0,3)=205 тыс.руб.)</t>
  </si>
  <si>
    <t>В представленной информации отсутствует описание проблемы и сравнение с уже существующими экспресс-лабораториями (например: компании ЗАО "Крисмас+).
Существующие экспресс-лаборатории позволяют проводить анализ сточных вод, почв, атмосферного воздуха и т.д.</t>
  </si>
  <si>
    <t xml:space="preserve">Разработка дистанционного управления огнями испытательного шлейфа </t>
  </si>
  <si>
    <t>При проверке работоспособности систем АЛСН и КЛУБ-У по циклу ТО-2 необходимо произвить переключение огней локомотивного светофора в устройстве проверки 36983-15-00 ДАМВ-УПР-АЛСН. В настоящий момент для переключения кодировки огней локомотивного светофора работинику ПТОЛ необходимо находится в помещении цеха депо в котором распологается шкаф. Согласно требованиям нормативно-технической документации ОАО "РЖД" при проведении цикла ТО-2 необходимо сделать 3 цикла проверки приёма локомотивных сигналов, что значительно увеиличивает трудозатраты на проведение проверки локомотива.</t>
  </si>
  <si>
    <t>Требуется удаленное управление для переключение огней локомотивного светофора в устройстве проверки 36983-15 ДАМВ-УПР-АЛСН</t>
  </si>
  <si>
    <t>Данное решение имеется в стенде УКП-АЛСН</t>
  </si>
  <si>
    <t>Адаптивное регулирование пропуска вагонопотоков через стыковые и внутридорожные раздельные пункты</t>
  </si>
  <si>
    <t>Зарождение вагонопотока на различных станциях погрузки и выгрузки грузов формирует определенный план по пропуску вагонов на существующей инфраструктуре железных дорог с учетом надежности доставки грузов. На существующей инфраструктуре имеются лимиты по пропуску вагонопотоков и их переаботке в крупрейнейших железнодорожных узлах дороги. Исходя из зависимости потребного количества вагонов для пропуска по станциям дороги и имеющихся пропускных лимитов требуется адаптивное регулирование пропуска поездов.</t>
  </si>
  <si>
    <t>Решение должно: 
- осущевствлять мониторинг вагонопотоков, поступающих и отправляющихся с железной дороги; - осуществлять прогнозный анализ наличия вагонов на железнодорожной станции на конкретный период, основываясь на данных предыдущих отчетных периодов; - формировать аналитиику текущего состояния пропускных способностей станции и её прогнозное состоние в зависимости от зарождающихся на станциях дороги/сети вагонопотоков; - формировать предложения по пропуску вагонопотоков, исходя их существующих лимитов в тяге и инфраструктуре; - сигнализировать о прогнозируемых рисках в нарушениях надежности доставки грузов по конкретным раздельным пунктам; - использовать нейронную сеть как центр аккумулирования данных и их обработки.</t>
  </si>
  <si>
    <t>Планируемый экономический эффект складывается из экономии потерь в надежности и скорости доставки грузов. Эффект дифференцируется в зависимости от класса груза, тарифного расстояния, ответсвенности за нарушение сроков доставки грузов.</t>
  </si>
  <si>
    <t xml:space="preserve">Разработка дистанционных курсов для работников </t>
  </si>
  <si>
    <t>В настощий момент внедрется система дистанционного обучения. С целью расширения базы курсов сотрудники Центральной дирекции разрабатывают дистанционные курсы не имея соответствующей подготовки, что может привести к некорректному созданию курсов.</t>
  </si>
  <si>
    <t>Разработка дистанционных курсов (для повышения квалификации сотрудников) силами сторонней организации.</t>
  </si>
  <si>
    <t>Курсы разрабатываются в рамках Часа знаний работниками ЦМ и ЦФТО, а также обучено 30 специалистов региональных дирекций для формирования курсов своими силами</t>
  </si>
  <si>
    <t>Применение источников альтернативной энергии на железнодорожных вокзалах</t>
  </si>
  <si>
    <t xml:space="preserve">Значительные затраты на электроэнергию, отсутствие доступа к энергоресурсам в труднодоступных районах </t>
  </si>
  <si>
    <t xml:space="preserve">Решение должно обеспечивать: автономную работоспособность оборудования. применение альтернативных источников выработки электроэнергии (солнечные панели, ветровые станции и т.д.)  Решение о реализации данного мероприятия обусловлено необходимостью повышения энергоэффективности зданий железнодорожных вокзалов. Внедрение современных решений для обеспечения сокращения потребление электроэнергии из общегородской сети электроснабжения, собственная выработка электроэнергии для собственных нужд потребления. Срок окупаемости 7 лет
</t>
  </si>
  <si>
    <t>Сокращение затрат на энергоресурсы</t>
  </si>
  <si>
    <t>На рынке представлены различные варианты алтьтернативных источников электроэнергии (солнечные панели, ветровые станции и т.д.).</t>
  </si>
  <si>
    <t>Система поиска и определения мест КЗ при повреждения  оборудования электроподвижного состава на многопутных участках и станциях</t>
  </si>
  <si>
    <t xml:space="preserve">В процессе эксплуатации  контактной сети часто происходит снятие рабочего напряжения с устройств контактной в следствии неисправности оборудования ЭПС. Для выявления ЭПС и его секции, на которой неисправно крышевое оборудование уходит значительное количество времени. На сегодня поиск мест повреждений производится путем опускания токоприемников на всех ЭПС, которые находятся на фидерной зоне. Далее их  поочередно поднимают пока снова на снимется напряжения с контактной сети в следствии КЗ, что может привести к пережогу КП, так же этот метод поиска занимает много времени. </t>
  </si>
  <si>
    <t>Тех.требования:
Надежность, работоспособность в температурном режиме в диапазоне -35 до +35 градусов, точность выявления отклонения 100%. Автоматически идентифицировать номер вагона, либо номер опоры к/сети, км, пикет и путь, на котором произошло КЗ и подавать эту информацию энергодиспетчеру.</t>
  </si>
  <si>
    <t xml:space="preserve">Сокращение трудозатрат, повышение надежности, работоспособности </t>
  </si>
  <si>
    <t>ТЭ - неактуально
ЦТ - неактуально 
ЦДМВ - неактуально в связи с тем, что на моторвагонном подвижном составе установлены БВ, КЗ быстродействующий выключатель для защиты электрических цепей постоянного тока при коротких замыканиях и перегрузках</t>
  </si>
  <si>
    <t>Система интелектуального зрения для обнаружения посторонних лиц на крыше и броне ЭПС</t>
  </si>
  <si>
    <t>Сегодня часто возникают случаи непроизводственного травматизма на ж/д транспорте вследствии нахождения на крыше, либо корпусе электропоездов посторонних лиц.  Травмы  такие как поражение электрическим током от устройств контактной сети, крышевого оборудования, либо падение с высоты. Система видеонаблюдения с интелектуальным зрением позволит реагировать только на людей находящихся в запретной зоне. "Зацеперы" взбираются на ЭПС во время стоянки на станциях и остановочных пунктах. Необходимо, чтобы при обнаружении посторонних лиц на ЭПС данная система блокировала движение ЭПС до снятия людей с крыши и корпуса. Данная система позволит сократить случаи непроизводственного травматизма</t>
  </si>
  <si>
    <t>Тех.требования:1.Система не должна нарушать габарит подвижного состава.2. Не должна создавать радио и иных помех системам управления движением поездов. 3. Должна быть возможным к применению во всех климатических поясах сети РЖД. Исключать факты ложного срабатывания.5. Автоматически идентифицировать номер вагона на котором находятся посторонние лица, передавать эту информацию машинисту локомотива, блокировать движение ЭПС во время стоянки на станции, либо на остановочном пункте.</t>
  </si>
  <si>
    <t>ТЭ - неактуально
ЦТ - неактуально
ЦДМВ - неактуально по причине азработанных рещшений по установке систем видеонаблюдения, в том числе с обзором крышевого оборудования</t>
  </si>
  <si>
    <t>Разработка переносного заземления контактной сети (телескопическая разборная штанга )</t>
  </si>
  <si>
    <t xml:space="preserve">В настоящее время перевозка переносных заземлений контактной сети производится на автомобилях (передвижные ремонтные мастерские) марки ГАЗ, УАЗ в салоне или на крыше. Типовые крепления для транспортировки заземлений отсутствуют. Перевозка переносных заземлений контактной сети на автомобиле УАЗ - Патриот конструкцией не предусмотрена. </t>
  </si>
  <si>
    <t>Разработать конструкцию переносной заземляющей штанги для заземления контактной сети. Конструкцию предусмотреть разборной с телескопическими звеньями. Верхнее звено телескопическое металлическое, нижнее звено телескопическое пластиковое (изолирующая часть).Габарит заземления 1,25 м (с учетом габаритного места 1,27 м УАЗ-Патриот). В состав комплекта включить заземляющий проводник сечением 50мм, заземляющий башмак, чехол для транспортировки.</t>
  </si>
  <si>
    <t>Сокращение трудозатрат и затрат на логистику</t>
  </si>
  <si>
    <t>Предложение дублирует устройства серийно выпускаемые и широко распространенные 
на рынке</t>
  </si>
  <si>
    <t>Малогабаритный прибор диагностики опор контакной сети в подземной части без проведения откопки подземной части.</t>
  </si>
  <si>
    <t>При диагностики опор контактной сети на данный момент применяется метод откопки с последующим диагностированием - приборным и визуальным, что увеличивает время и трудозатраты данного процесса.</t>
  </si>
  <si>
    <t xml:space="preserve">Прибор (устройство) диагностики опор контактной сети должен быть в первую очередь мобильным (вес не более 3 кг)  и иметь питание от независимого источника, выводить информация о состоянии стойки на экран в Онлайн "режиме" и сохранять данные в собственной  памяти. При подключении устройства к ПК должна быть выгрузка данных и обработка без специальных программ (данный метод значительно сократит время обработки данных).
Что касается непосредственно диагностики стоек контактной сети в первую очередь устройство диагностики должно позволять оценить качество бетона в подземной части без откопки на глубине 0,8-1 метр. Выявлять продукты распада арматуры. Важное требование к устройству – при диагностики опор устройство должно четко выводить информацию о степени разрушения арматуры, бетона. 
</t>
  </si>
  <si>
    <t>Защита арматуры стоек опор контакной сети от электрокоррозии, с диагностикой состояния арматуры и бетона.</t>
  </si>
  <si>
    <t>Большой парк опор контакной сети и металлических конструкций с  истекшим сроком эксплуатации  .</t>
  </si>
  <si>
    <t xml:space="preserve">Наиболее простым способом осуществления электрохимической защит(ЭХЗ) металлического сооружения, имеющего непосредственный контакт с электролитической средой, является метод протекторной защиты, в основу которого положен тот факт, что различные металлы в электролите имеют различные электродные потенциалы. Таким образом, если образовать гальвано пару из двух металлов и поместить их в электролит, то металл с более отрица- тельным потенциалом станет анодом-протектором и будет разрушаться, защищая, тем самым, металл с менее отрицательным потенциалом. </t>
  </si>
  <si>
    <t>Сокращение затрат на замену</t>
  </si>
  <si>
    <t>Предложение неактуально, поскольку решение уже имеется: композитная арматура 
(в 2020 году проведен открытый запрос на инновации. Финалистом определен ООО «Толмачевский завод ЖБ и МК». В соответствии с дорожной картой от 4 октября 2021 г. № ТЭ-1357 ведутся эксплуатационные испытания опытной партии бетонных строек и фундаментов опор контактной сети с композитной арматурой). Кроме того, изготовление фундаментов не является функцией 
ОАО «РЖД»</t>
  </si>
  <si>
    <t>Агрегация сетей GSM в канале передачи данных с подвижным или напольным объектом.</t>
  </si>
  <si>
    <t>Неустойчивое покрытие сетей GSM вдоль железнодорожных линий связи. Невозможность получить устойчивый канал связи от одного оператора. Необеспечение требуемой скорости передачи данных от одного оператора.</t>
  </si>
  <si>
    <t>Устройство обеспечивающее объединение трафика сетей передачи данных различных операторов (до 4-х) с целью получения максимальной скорости передачи данных. Оборудование должно соответствовать техническим требованиям поездной радиосвязи в соответствии с ГОСТ 33973-2016.</t>
  </si>
  <si>
    <t xml:space="preserve">100
</t>
  </si>
  <si>
    <t>Повышение качества и надежности связи. Исключение перерывов связи. Снижение потерь информации в работе систем передачи инофрмации на борт локомотивов на участках МЦК, диаметров и на всех участках дорог, где применятется система АСИМ.</t>
  </si>
  <si>
    <t>В настоящий момент устройства объединяющих сети передачи
данных различных операторов (агрегаторы трафика) широко представлены на рынке. Кроме того стоит отметить что в настоящий момент ТТК планирует предоставление услуг связи по схеме МMVNO, включающего возможность предоставление услуг связи с использованием инфраструктуры операторов 4 BIG</t>
  </si>
  <si>
    <t>Автоматическая антенная система формирования диаграммы направленности на базовую станцию в сетях GSM (GSM-R) устанавливаемая на подвижную единицу.</t>
  </si>
  <si>
    <t>Наличие помех от сторонних сетей и отраженных сигналов от искусственных сооружений расположенных вдоль железнодорожных путей.</t>
  </si>
  <si>
    <t>Устройство обеспечивающее автоматическую настройку диаграммы направленности подвижной еденицы на базовую станцию сети GSM (GSM-R). Оборудование должно соответствовать техническим требованиям поездной радиосвязи в соответствии с ГОСТ 33973-2016.</t>
  </si>
  <si>
    <t xml:space="preserve">10
</t>
  </si>
  <si>
    <t>Ввиду отказа ряда ключевых мировых производителей оборудования от производства и поддержки систем радиосвязи стандарта GSM R, его проектирование и развитие не целесообразно. Радиопокрытие GSM-R обеспечено в рамках проектов и радиопланирования. При наличии помех необходимо провести оптимизацию радиопланирования с привлечением технической поддержки в рамках КЖЦ. Так же применение тех или иных антенн (направленных, ФАР/АФАр и т.д.) определяется разрешением на использование частот и выдается ГКРЧ/РЧЦ.</t>
  </si>
  <si>
    <t>Система компенсации потерь направляющей линии поездой радиосвязи диапазона 2130-2150 кГц.</t>
  </si>
  <si>
    <t>На участках длинных перегонов (свыше 15 км.) затухание сигнала поездной радиосвязи выходит за пределы допустимой нормы.</t>
  </si>
  <si>
    <t>На данный момент проблема решается установкой дополнительных радиостанций ДРС, что требует организации выносных пультов на соседних станциях от ДРС. Необходима система повышающая уровень полезного сигнала в сети ПРС без установки ДРС. Оборудование должно соответствовать техническим требованиям поездной радиосвязи в соответствии с ГОСТ 33973-2016.</t>
  </si>
  <si>
    <t xml:space="preserve">Повышение надежности поездной радиосвязи. Снижение удельной себестоимости содержания  и строительства телекоммуникационной инфраструктуры. Повышение качества и надежности связи. </t>
  </si>
  <si>
    <t>Место встречи поездов "сходу" с функцией распознавания по внешним признакам дефектов движущихся вагонов в прибывающем поезде</t>
  </si>
  <si>
    <t>Существующие места встречи  прибывающих поездов или "островки безопасности" представляют собой ровную площадку с ограждением с одной стороны металлическим поручнем и навесом от осадков, размещенную в междупутье в горловине станции. Дополнительно устанавливается прожектор и колонка парковой связи, где имеется возможность.</t>
  </si>
  <si>
    <t>Устроство в зоне островка безопасности для встречи поездов "сходу" с автономным электропитанием, оснащенный радиосвязью и светодиодным прожектором, с функцией автоматического распознавания  внешних признаков возможных дефектов движущихся вагонов по звуковым эффектам (звук ударов незакрепленных  или свисающих рычагов, деталей вагона, скрежет металла) и внешним признакам (дым, искрение, галопирование тележек вагонов, заклиненные колеса, идущие юзом) с дальнейшей обработкой и передачей полученной информации на рабочее место оператора ПТО и станции в виде дотового акт, где будет уазана вся информация: дата и время проследедования состава, номер поезда, тип и номер вагона, а также имеющиеся в нем дефекты.</t>
  </si>
  <si>
    <t>Планируется переход на безлюдные технологии за счет внедрения средств диагностики. Посты встречи перед ПТО будут оптимизированы</t>
  </si>
  <si>
    <t>С целью усовершенствования уже имеющихся в эксплуатации технических средств</t>
  </si>
  <si>
    <t>Предупреждение потери устойчивости бесстыкового пути</t>
  </si>
  <si>
    <t>При отсутствии данных по наличию температурных напряжений в рельсовых плетях бесстыкового пути повышается  опасность нарушения устойчивости бесстыкового пути, что может привезти в сходу подвижного состава</t>
  </si>
  <si>
    <t>Требуется разработка устройств, способных измерять и передавать данные по изменению температурных напряжений в рельсовых плетях бесстыкового пути. Возможно, разработать систему, способную передавать данные по изменению температурных напряжений на мобильные средства диагностики с последующей загрузкой в ЕК АСУИ БП.</t>
  </si>
  <si>
    <t>усл.ед.</t>
  </si>
  <si>
    <t>Эффект получения безопасности движения поездов</t>
  </si>
  <si>
    <t>Имеются готовые решения на рынке</t>
  </si>
  <si>
    <t>Устройство, обеспечивающее шунтовую чувствительность рельсовых цепей на путях станций, перегонов и диспетчерских съездов</t>
  </si>
  <si>
    <t xml:space="preserve">Отсутствие шунтовой чувствительности приводит к "ложной свободности" рельсовых цепей по причине наличия коррозии металла на поверхности катания головки рельса </t>
  </si>
  <si>
    <t xml:space="preserve"> Технческие требования утвержденные 13 января 2022 г ДИ (Ш).
1. Цель и назначение разработки
1.1. Цель разработки – снижение потерь холдинга ОАО «РЖД», вызванных выключением путей и диспетчерских съездов из централизации по причине потери шунтовой чувствительности рельсовых цепей, а так же снижение расходов на восстановление шунтовой чувствительности обкаткой локомотивами.
1.2. Назначение устройства – восстановление шунтовой чувствительности рельсовых цепей, подготовка поверхности катания головки рельса к обработке специальными составами, закрепляющими эффект восстановления шунтовой чувствительности. 
2. Функциональные и технические требования
2.1. Устройство должно обеспечивать механическую (лазерную, ультразвуковую) очистку поверхности катания головки рельса, изготовленного по ГОСТ Р 51685-2013, от коррозии с обеспечением нормативной шунтовой чувствительности рельсовых цепей электрической централизации различных типов. Устройство должно быть оснащено индикатором подтверждения «отсутствия/восстановления» нормативной шунтовой чувствительности.
2.2. Устройство должно быть смонтировано на несамоходной тележке и выполнять обработку как обеих нитей одновременно, либо только одной из них.
2.3. Устройство должно обеспечивать восстановление шунтовой чувствительности не менее 2 километров рельсового пути за 8 часовую  смену.
2.4. Должна быть реализована возможность стабильной работы при неравномерной загрузке (прижатии) рабочих органов по левой и правой нити или неравномерного зазора между излучателем (лазерным, ультразвуковым) и поверхностью катания головки рельса.
2.5. Должна быть реализована возможность отдельной регулировки по каждой рельсовой нити усилия прижатия (для механического устройства) или технологического зазора (для лазерного или ультразвукового устройства).
2.6. Рабочие органы должны быть запитаны от съемного генератора, установленного на несамоходной тележке. Устройство должно иметь автономность не менее 12 часов непрерывной работы.
2.7. Должна быть реализована возможность использования нескольких видов генераторов, близких по массово-габаритным характеристикам.
2.8. Масса устройства (механического, лазерного, ультразвукового) не должна превышать 40 кг.
2.9. Устройство должно быть модульным со сменными элементами, позволять производить узловую замену при ремонте.
2.10. Эксплуатацию и техническое обслуживание устройства должны обеспечивать два работника. Квалификация работников должна быть не ниже III разряда.
2.11. Устройство должно надёжно функционировать при температуре наружного воздуха от -30˚С до +35˚С, температуре рельсов от -30˚С до +60˚С, относительной влажности воздуха 100 %. Устройство предназначено для эксплуатации в условиях исполнения У1.1 по ГОСТ 15150.
2.12. Устройство должно иметь возможность транспортировки в кузове грузового (грузопассажирского) автомобиля или тамбуре пассажирского вагона.
2.13. Время восстановления работоспособности, замены элементов устройства при отказе или проведении технического обслуживания и ремонта не должно превышать 60 мин. 
2.14. Материалы, используемые при производстве, эксплуатации и утилизации, не должны наносить вред окружающей среде. 
2.15. Производство устройства должно находиться на территории РФ.
3. Требования совместимости с инфраструктурой
3.1. В рабочем положении Устройство не должно нарушать габарит приближения строений С.
3.2. Устройство должно быть электрически изолировано от рельсовых цепей.
3.3. Устройство не должно создавать помех системам СЦБ, автоматической локомотивной сигнализации и средствам радиосвязи ОАО «РЖД».
4. Требования безопасности
4.1. Наличие кнопки экстренной остановки генератора, устройства защитного отключения (УЗО). Класс по электробезопасности II. Все линии электропитания должны быть надежно защищены от внешних механических воздействий.
4.2. Наличие рукояток для съёма устройства с пути и погрузки/разгрузки.
4.3. Наличие крепления для щита красного цвета или фонаря красного цвета для ограждения при работе на пути. 
4.4. Рабочие органы должны иметь ограждение (фартук).
4.5. Устройство должно отвечать требованиям охраны труда и обеспечения безопасности движения поездов.
5. Утилизация и ремонт
5.1. Компоновка и выбор компонентов должен позволять индивидуальную замену узлов и деталей силами обслуживающего персонала.
5.2. Выведенное из эксплуатации изделие не должно представлять опасности для жизни и здоровья людей и окружающей среды.
5.3. Последняя стадия жизненного цикла выводимого из эксплуатации изделия и его составных частей должна предусматривать рециклинг, а для не утилизируемых его частей – их захоронение и уничтожение. Стадии рециклинга, захоронения и уничтожения должны осуществляться по правилам и в порядке, установленным действующим законодательством Российской Федерации.
5.4. Срок службы устройства при условии соблюдения правил эксплуатации не менее 10 лет.
</t>
  </si>
  <si>
    <t>Снижение вибрационного воздействия</t>
  </si>
  <si>
    <t>Повышенный дискомфорт пассажиров при проследовании в  поездах при смене жесткости основания (место сопряжения земляного полотна и мостового перехода)</t>
  </si>
  <si>
    <t xml:space="preserve">Укладка виброзащитных подбалластных матов позволяет снизить нагрузку на земляное полотно, дают возможность пропуска тяжеловесных составов без дополнительных мероприятий; более равномерно распределяет нагрузки на балластный слой и земляное полотно, тем самым продлевая безремонтный срок службы; снижают жесткость пути и стрелочных переводов; способствуют решению проблемы перехода с балластного на безбалластный путь
Основные параметры и характеристики (свойства)
Диапазон выпускаемых размеров матов виброизоляционных от 1000*2000*12,5 мм до 1200*2500*25 мм, либо должны соответствовать конструкторской и технологической документации, разработанной, согласованной и утвержденной в установленном порядке.
Маты виброизоляционные должны быть устойчивыми к воздействию климатических факторов внешней среды в соответствии с климатическим исполнением «У› и категорией размещения 1 по ГОСТ 15150.
Плотность материала от 80 до 770 кг/м3
</t>
  </si>
  <si>
    <t xml:space="preserve">Исключение выплат штрафных санкций на  прилигающих к ОАО "РЖД" территориях и снижение шумовой нагрузки   </t>
  </si>
  <si>
    <t>Решение внедрено на полигоне Московской железной дороги</t>
  </si>
  <si>
    <t>Выявление противоправного использования железнодорожного транспорта в части перемещения товаров народного потребления в железнодорожном транспорте с сокрытием от государственного контроля</t>
  </si>
  <si>
    <t>Пограничными органами проводится углубленный досмотр вагонов на железнодорожных пунктах пропуска, в том числе с отцепкой вагонов, что приводит к задержке обработки экспортных поездов и снижению пропускной способности погран.переходов Цель: Сокращение времени обработки поездов на погран.переходах и снижение отцепок вагонов для углубленного досмотра вагонов</t>
  </si>
  <si>
    <t xml:space="preserve">В целях исключения несанкционированного перемещения товаров с использованием железнодорожного транспорта, а также, сокращения времени обработки поездов на поран.переходах и снижения отцепок вагонов для углубленного досмотра вагонов в рамках данного запроса необходимо решить следующие задачи:      
 1. Выявление скрытых полостей и емкостей в железнодорожных вагонах, пригодных для перемещения и сокрытия товаров, наличие полостей и иных вырезов в кузовах вагонах не предусмотренных конструкцией вагона и незаметных при визуальном осмотре вагона;                                                             
2. Выявление несанкционированной перевозки людей и товаров в грузовых вагонах.
Требования к функциональным требованиям системы:
1. Система должна обеспечивать возможность выявления несанкционированного перемещения людей и грузов со всех сторон вагона: снизу, сверху, сбоку (с обеих сторон) и внутри.
2. Режим работы системы – круглосуточный.
3. Температурный режим работы системы:
- для оборудования, размещенного вне помещения от -40 до +40 градусов Цельсия; 
- для оборудования, размещенного в нутрии помещения от +5 до +35 градусов Цельсия.
4. Автоматическое включение искусственного освещения в тёмное время суток и выключение – при наступлении светлого времени суток. 
5. Составление отчётно-учётной документации и информационное взаимодействие с информационными системами таможенных органов, информационными системами пограничных органов, информационными системами ОАО «РЖД».
6. Дистанционный просмотр с рабочего места оператора в процессе движения поезда через зону контроля системы на скорости до 90 км/ч с возможностью формирования архива. Архив глубиной не менее 3 месяцев.
7. Рабочее место оператора должно обеспечивать выполнение следующих функций: 
7.1. Вывод на экран проходящего через зону контроля поезда.
7.2. Просмотр видеоархива на экране монитора, в том числе одновременно с записью проходящего через зону контроля системы поезда.
7.3. Покадровый просмотр и режим стоп-кадра.
7.4. Масштабирование произвольных областей изображения в режиме стоп-кадра.
7.5. Формирование и отображение на экране монитора 3D модели груза / вагона с точной локализацией места выявления нарушения 
7.6. Автоматическое информирование оператора о выявленных нарушениях.
7.7. Протоколирование данных о проходящих поездах в архиве.
7.8. Идентификация операторов по индивидуальным электронным ключам.
8. Электропитание оборудования Системы должно осуществляться от сети переменного тока частотой 50 Гц и напряжением 220 В с отклонениями по напряжению плюс 10 минус 10 %.                                                                                                                                                                                                                                                                                                  Вопрос оснащения пограничных переходов с сопредельными государствами, в т.ч. вопрос закупки и установки разработанных инновационных устройств, относится к ведению с ФГКУ «Росгранстрой» и производится  за счет средств федерального бюджета.
</t>
  </si>
  <si>
    <t>Уплачено штрафов по постановлениям об административных правонарушениях таможенных и пограничных органов за скрытие перевозчиком товаров (сумма за 2021 г.)</t>
  </si>
  <si>
    <t>Организация "безлюдной" технологии коммерческого осмотра поездов и вагонов реализуется в рамках проекта "Интелектуальный коммерческий осмотр". Проектом ИКО при помощи систем АСКО ПВ и ППСС предусмотрено формирование 3Д-моделей вагона и груза, погруженного на нем на станции отправления (эталон), сравнение эталонных 3Д-моделей с 3Д-моделями, полученными в пути следования, выявление коммерческих неисправностей с помощью искусственного интеллекта и т.п. В комплексе указанных технических средств установлены камеры, позволяющие производить фото съемку грузовых вагонов и выявлять коммерческие неисправности; работа систем АСКО ПВ и ППСС- круглосуточно.</t>
  </si>
  <si>
    <t>Повышение надежности работоспособности вагонных весов в зимний период (исключение образования наледи в грузоприемном устройстве вагонных весов и обледенения тензометрических датчиков).</t>
  </si>
  <si>
    <t>Проблема: В период смены температурных режимов (с отрицательной на положительную температуру воздуха и обратно) происходит образование  наледи в грузоприемном устройстве вагонных весов и обледенение тензометрических датчиков, что приводит к выходу из строя  вагонных весов, их неработоспособности. Цель: минимизация рисков возникновения неработоспособности вагонных весов в зимний период</t>
  </si>
  <si>
    <t xml:space="preserve">На данный момент существует проблема: в ходе температурных колебаний воздуха с положительной температуры на отрицательную, в зимний и переходный период  в грузоприемное устройство вагонных весов  попадает вода, где расположены тензометрические датчики. 
При перепаде температуры воздуха на отрицательную – вода в грузоприемном устройстве вагонных весов замерзает, происходит обледенение тензометрических датчиков, образуется лед в подплатформенном пространстве вагонных весов, который препятствует передаче нагрузки на датчик, что приводит к невозможности использования вагонных весов по назначению.
В рамках данного запроса на инновации необходимо решить следующие задачи:
1. Установить дополнительное оборудование на имеющиеся и эксплуатируемые в настоящее время вагонные весы, которое будет обеспечивать:
а) герметичность грузоприемного устройства вагонных весов;
б) препятствовать обледенению тензометрических датчиков и образованию наледи в подплатформенном пространстве вагонных весов;
в) устройство должно иметь индивидуальный прибор питания;
г) устройство должно надежно работать при температуре воздуха от  + 5 до – 40 градусов Цельсия.
</t>
  </si>
  <si>
    <t>Количество дней неработоспособности в месяц*ставку за взвешивание вагонов*количество взвешиваемых вагонов в месяц /за год</t>
  </si>
  <si>
    <t xml:space="preserve">В соответствии с инструкцией № 1706р от 28.08.2012 контроль за текущим состоянием вагоных весов возложен на ответственных за взвешивание работников станции. Установка дополнительного оборудования такого рода может оказать негативное воздействие на результаты взвешивания, так как техническими характеристиками вагонных весов не предусмотрена интеграция стороних средств, которые будут производить тепловое воздействие на составные части вагонных весов. Кроме того, нерационально устанавливать  "средство обогрева" с индивидуальным источником питания в связи с увеличением потребления электроэнергии. </t>
  </si>
  <si>
    <t>Автоматизированная система  "Телеучет РЖД"</t>
  </si>
  <si>
    <t xml:space="preserve">Развитие системы "Телеучет РЖД" . Требуется дальнейшее развитие автоматизированной системы технического учета "Телеучет РЖД" для комплексного автоматизированного учета топливно-энергетических ресурсов (электроэнергия, тепловая энергия, природный газ) и воды в структурных подразделениях и на энергоустановках Октябрьской дирекции эксплуатации зданий и сооружений.  Нет возможности собрать быстро информацию для предоставления отчетов. Ведение энергоресурсов в ручном режиме для сбора данных пообъектно. </t>
  </si>
  <si>
    <t>1. сбор информации с узлов учета энергоресурсов, обработка информации и предоставление ее по запросу в табличном виде (по объектам, по типам потребляемых энергоресурсов) и графической форме;
2. автоматизированный учет потребления энергоресурсов;
3. автоматизированный контроль превышения заданных параметров по лимиту расхода энергоресурсов;
4. оповещение в случае превышение заданных параметров по заданному параметру среднесуточного потребления энергоресурсов;
5. формирование отчетов потребления энергоресурсов в заданный период;
6. формирование базы данных по объему потребляемых энергоресурсов (не менее 3 лет);
7. контроль параметров качества поставляемых энергоресурсов;
8. защита системы от несанкционированного доступа.</t>
  </si>
  <si>
    <t>В ОАО "РЖД" существуют автоматизированные системы технического учёта топливно-энергетических ресурсов.</t>
  </si>
  <si>
    <t>Инновационное решение по организации очистки обуви пассажиров при входе в вокзал (при невозможности организации приямков для очистки обуви и малых пространствах тамбуров входов в вокзал)</t>
  </si>
  <si>
    <t>На вокзалах, являющихся памятниками архитектуры, на входных группах отсутствует возможность организации систем очистки обуви с устройством приямков</t>
  </si>
  <si>
    <t>Система очистки обуви на входных группах вокзала без уствойства приямков. Технические требования возможно определить только при разработке проекта на каждом объекте</t>
  </si>
  <si>
    <t xml:space="preserve">ед.   </t>
  </si>
  <si>
    <t>избежание жалоб и обращений, расходы на уборку</t>
  </si>
  <si>
    <t>Отсутствует экономическое обоснование решения поставленной задачи. Нет четкого понимания что требуется получить от компании Заявителя.</t>
  </si>
  <si>
    <t>Выдача вознаграждения посетителям вокзала на услуги, предоставляемые ОАО "РЖД", при сдаче вторичного сырья</t>
  </si>
  <si>
    <t xml:space="preserve">На железнодорожных вокзалах распространяется деятельность аппаратов "Фандомат" по сбору вторичного сырья (пластиковые бутылки). Для заинтересованности людей в сдаче вторичного сырья (пластиковых бутылок), улучшения показателей по экологии и увеличения объема перерабатываемого пластика нужно реализовать вознаграждение за его сдачу, такое как купоны на услуги предоставляемые ОАО "РЖД"(сувениры, кофейня, бизнесс зал и тд), это также привлечет большее внимание и  повысит продажи предоставляемых услуг и товаров).   </t>
  </si>
  <si>
    <t>На аппарате "Фандомат" имеется устройство выдачи купонов/чеков. Для реализации данной инновации требуется решение по выделению торговой продукции услуг и тд. на вознаграждения за сдачу вторичного сырья. Технические требования: вандалоустойчивый, негорючий</t>
  </si>
  <si>
    <t>пластиковая тара</t>
  </si>
  <si>
    <t>10000 (в месяц)</t>
  </si>
  <si>
    <t>затраты на вывоз отходов</t>
  </si>
  <si>
    <t>Создание системы мониторинга и диагностики шкафов электрообогрева стрелочных переводов ШУЭС-М с интуитивно-понятным и масштабируемым интерфейсом, с функцией получения данных АСКУЭ</t>
  </si>
  <si>
    <t>На текущий момент система мониторинга, произведённая компанией ООО "НИИЭФА-ЭНЕРГО" не обслуживается, имеет системные ошибки, не реализован полный функционал, персонал дирекции не обучен по добавлению новых станций в систему. Все это негативно влияет на процесс обслуживания и ремонта шкафов ШУЭС-М.</t>
  </si>
  <si>
    <t>1.Создание 2-х взаиморезервируемых серверов; 2.Использование RAID массивов. 3. Жёсткий диск не менее 2 Тб; 4.Должна быть возможность просматривать архивные данные; 5. Должна быть возможность добавления новых объектов; 6. В системе должен быть реализован функционал измерения токов и напраяжений шкафов.</t>
  </si>
  <si>
    <t>Система</t>
  </si>
  <si>
    <t>Потеря контроля за обслуживанием, отсутствие учёта потребления электроэнергии</t>
  </si>
  <si>
    <t>ТЭ - неактуально
ЦДИ ЦП - неактуально</t>
  </si>
  <si>
    <t>Разработка системы автоматического отвода контактной сети в местах проезда габаритного груза на автомобильном ходу</t>
  </si>
  <si>
    <t>Существует проблематика пропуска негабаритного груза на автомобильном ходу. На текущий момент необходимо в местах пересечения полностью разбирать контактную сеть.</t>
  </si>
  <si>
    <t>Решение должно обеспечивать отвод контактой сети в местах пересечения с автомобильной дорогой. Отвод должен производиться таким образом, чтобы в местах пересечения мог проехать крупногабаритный груз. Управление системой должно производиться с пульта управления.В решении применять отечественные наработки</t>
  </si>
  <si>
    <t>Затраты на разбор и сборку контактной сети</t>
  </si>
  <si>
    <t>Не является предметом запроса на инновации, поскольку носит локальный характер и не встречается в массовом порядке на сети железных дорог, решается индивидуальным проектированием</t>
  </si>
  <si>
    <t>Разработка системы обеспечения сцепления колеса с рельсом без использования пескоподачи</t>
  </si>
  <si>
    <t>На текущий момент система обеспечения колеса с рельсом на локомотивах Октябрьской дирекции тяги представляет собой пескоподачу на рельсы, которая влечёт за собой определённые риски - сбои в работе рельсовых цепей, запесочивание путей и т.д.
Предлагается разработать новую систему, выполняющую такие же функции без использования песка.</t>
  </si>
  <si>
    <t xml:space="preserve">1. Увеличение сцепление колеса с рельсом при использовании
2. Исключение нарушений шунтовой чувствительности рельсовых цепей
3. Экологические преимущества
4. Обеспечение эффективного действия сцепления колеса с рельсом от экипировки до экипировки локомотива 
5. Работа при низких и высоких температурах </t>
  </si>
  <si>
    <t>Количество локомотивов, эксплуатирующихся на сети дорог</t>
  </si>
  <si>
    <t xml:space="preserve">от 10 в месяц </t>
  </si>
  <si>
    <t xml:space="preserve">от 50  в месяц </t>
  </si>
  <si>
    <t>Расходы на заправку одного локомотива согласно договорным обязательствам
Также необходимо учесть снижение рисков в области безопасности движения, исключение "ложной свободности", снижение трудозатрат службы П при очистке путей от запесочивания.</t>
  </si>
  <si>
    <t>Актуально для рассмотрения</t>
  </si>
  <si>
    <t>Разработка комплексной системы распознавания маневровых сигналов при работе локомотива на станции</t>
  </si>
  <si>
    <t>На текущий момент, при маневровой работе локомотивов на станции, отсутствует возможность получать информацию о сигналах маневровых светофором на борт локомотива, что влечёт за собой нарушения безопасности движения и определённые трудности при взаимодействии локомотивной бригады с работниками службы движения.</t>
  </si>
  <si>
    <t xml:space="preserve">1. Решение должно автоматизировать процесс получения сигналов маневровых светофоров, своевременно передавая их на борт локомотива и исключая сбои в работе локомотивной сигнализации.
2. Предлагаемое решение должно учитывать климатические особенности территории, на которых рекомендуется к реализации данное решение. 
3. Решение не должно мешать технологии проведения испытаний. </t>
  </si>
  <si>
    <t>Кол-во крупных сортировочных станций Октябрьской железной дороги, оборудованных данной системой</t>
  </si>
  <si>
    <t xml:space="preserve">Кол-во крупных сортировочных станций </t>
  </si>
  <si>
    <t>от 1 в год</t>
  </si>
  <si>
    <t xml:space="preserve">Снижение рисков в области безопасности движения </t>
  </si>
  <si>
    <t>Уже реализовано в рамках использования систем технического зрения</t>
  </si>
  <si>
    <t>Разработка аппаратно-программного комплекса регистрации параметров работы и диагностики локомотивной аппаратуры АЛСН</t>
  </si>
  <si>
    <t>Отсутствие возможности выявления достоверных причин одиночных сбоев кодов АЛС и сбоев в работе локомотивной аппаратуры АЛСН</t>
  </si>
  <si>
    <t>Изделие, входящее в состав программно-аппаратного комплекса, должно обеспечивать регистрацию на сменный носитель информации следующих сигналов АЛСН:
- для АЛСН с ДКСВ-М : сигнал непосредственно от локомотивных приемных катушек (Вх1, Вх2), сигнал ИФ, сигнал ЛПСС, напряжение питания силовой и микропроцессорной части (+50 и -50, +48 и -48), сигнал РБ1, сигнал РБ2, сигнал РБ3, сигнал ВК, сигнал ЭПК1, сигнал ЭПК2, сигнал ЭПК3, сигналы огней локомотивного светофора (Б, К, КЖ, Ж, З), сигналы скоростных групп (0-10, 0-20, Vж, Vкж), сигнал РБС, сигнал ХВП, сигнал ДЗ, сигнал Упр. ЭПК и т.д;
- для АЛСН с релейной аппаратурой: сигнал непосредственно от локомотивных приемных катушек (Вх1, Вх2), сигнал ИФ и ИТ, сигнал ЛПСС, напряжение питания  (+50 и -50), сигнал РБ1, сигнал РБ2, сигнал РБ3, сигнал ВК, сигнал ЭПК1, сигнал ЭПК2, сигнал ЭПК3, сигналы огней локомотивного светофора (Б, К, КЖ, Ж, З), сигналы скоростных групп (0-10, 0-20, Vж, Vкж), сигнал РБС, сигнал ХВП и ХНЗ, сигнал ДЗ, и т.д.
Изделие должно иметь в своем составе 2 тензодатчика и обеспечивать запись уровня вибрации элементов, на которых они закреплены.
Изделие должно обеспечивать стабильную работу при напряжении питания от 15 до 75В.
Конструктивное исполнение изделия должно обеспечивать возможность его размещения в общем ящике АЛСН без вмешательства в работу системы АЛСН.
Конструкция должна обеспечивать возможность быстрой установки изделия и подключения к клеммой рейке общего ящика АЛСН.
Относительная погрешность измерений для дифференциальных каналов должна составлять не более 2%.                                                                                               
Частота дискретизации сигналов, записываемых в память, должна составлять 1000 Гц.
Диапазон рабочих температур, от -35°С до +60°С.
Программное обеспечение должно быть совместимо с операционной системой Windows XP и выше.
Программное обеспечение должно обеспечивать вывод записанных сигналов на монитор в виде осциллограммы, а так же в виде табличных значений.
Программное обеспечение должно обеспечивать выявление в автоматическом режиме предотказных состояний, состояний нарушений в нормальной работе аппаратуры АЛСН, отклонений от нормативных значений регистрируемых сигналов.</t>
  </si>
  <si>
    <t>Время простоя локомотивов в ожидании непланового ремонта и на неплановом ремонте по причине выхода из строя аппаратуры АЛСН * средняя стоимость 1 локомотиво-часа</t>
  </si>
  <si>
    <t>Разработка шкафа управления испытательного шлейфа с возможностью управления с помощью специального приложения для смартфона, а также возможностью имитации предотказных состояний напольных устройств АЛСН(АЛС-ЕН) и локомотивного оборудования</t>
  </si>
  <si>
    <t>Отсутствие возможности дистанционного управления шкафом испытательного шлейфа одновременно с 2-х и более устройств. Отсутствие возможности имитации предотказного состояния напольных устройств АЛСН(АЛС-ЕН) и локомотивного оборудования</t>
  </si>
  <si>
    <t>Разработка должна обеспечивать возможность одновременного дистанционного управления с 2-х и более устройств с помощью специального приложения для смартфонов на базе ОС Android и IOS. Шкаф управления испытательным шлейфом должен обеспечивать имитацию предотказных состояний напольных устройств АЛСН(АЛС-ЕН) таких, как искажение импульсов, изменение длин интервалов, пониженная величина тока в рельсовой цепи, помехи в местах пересечения с высоковольтными ЛЭП, ассиметрия тяговых токов и т.д. Шкаф управления испытательным шлейфом должен обеспечивать имитацию предотказных состояний локомотивного оборудования таких, как отсутствие шунтов тяговых электродвигателей, искрение тяговых электродвигателей, помехи в рельсовой цепи (в обратном тяговом токе), связанные с нарушениями работы высоковольтного локомотивного оборудования.
Устройство должно обеспечивать устойчивую работу при напряжении питания от 190 до 250В. Устройство должно иметь внутреннюю систему самодиагностики. Устройство должно иметь возможность автоматической калибровки при помощи беспроводного датчика электромагнитного поля и корректировки подаваемого сигнала с учетом имеющихся наводок в рельсовой цепи на ремонтной позиции локомотивов.</t>
  </si>
  <si>
    <t>Время простоя локомотивов в ожидании непланового ремонта и на неплановом ремонте по причине наличия подтвержденных сбоев кодов с системами АЛСН и КЛУБ-У * средняя стоимость 1 локомотиво-часа</t>
  </si>
  <si>
    <t>Предотвращение посадки на поезда зацеперов</t>
  </si>
  <si>
    <t>В настоящее время происходят случаи несанкционированного проникновения в межвагонное пространство поездов физических лиц - зацеперов. Необходимость снятия их с поезда влечёт за собой неграфиковые остановки поездов.</t>
  </si>
  <si>
    <t>Установка защитного ограждения в межвагонном  пространстве препятствующего проникновению посторонних лиц</t>
  </si>
  <si>
    <t>Повышение имиджа компании</t>
  </si>
  <si>
    <t>Организация маршрутов служебного и технологического прохода в парках отстоя поездов</t>
  </si>
  <si>
    <t>В парках отстоя поездов технологические проходы в междупутье отсыпаны гравием. В зимний период времени уборка снега в междупутье затруднена.</t>
  </si>
  <si>
    <t>Оборудование технологических проходов покрытиями из полимерных материалов с системой плавления снега и водоотведения в ливневую канализацию. Эффективность в выводе персонала из зоны опасных производственных процессов</t>
  </si>
  <si>
    <t>метр квадратный</t>
  </si>
  <si>
    <t>Снижение случает производственного травматизма</t>
  </si>
  <si>
    <t>Обеспечение сохранности внешнего вида подвижного состава</t>
  </si>
  <si>
    <t>Проблема: систематическое нанесение вандальных надписей и рисунков (граффити) на мотор-вагонный подвижной состав и электропоезда</t>
  </si>
  <si>
    <t>1. В существующее лакокрасочное покрытие добавлять компонент, который при производстве покрасочных работ при выполнении ремонта в объеме ТР-3 или капитальных ремонтах мотор-вагонного подвижного состава будет формировать адгезионную пленку, которая будет препятствовать нанесению вандальных надписей или рисунков на кузов, или внутренних поверхностях вагона, тамбурных стен и салонных элементах либо будет будет обеспечивать быстрое смывание надписей и рисунков.                    2. Нанесение специального средства на уже окрашенную поверхность, которое будет обеспечивать устойчивость к нанесению вандальных надписей и рисунков.</t>
  </si>
  <si>
    <t xml:space="preserve"> вагон</t>
  </si>
  <si>
    <t xml:space="preserve">Ущерб от вандальных действий сложно оценить по причине хаотичности и размерах его проявления </t>
  </si>
  <si>
    <t>Неразрушающий контроль деталей и узлов подвижного состава</t>
  </si>
  <si>
    <t>Применение при проведении неразрушающего контроля морально устаревшего оборудования</t>
  </si>
  <si>
    <t>Приспособление должно позволять в условиях мотор-вагонного депо, выявлять методом рентгенографии (либо другим методом)  дефекты и брак литых деталей, допущенных на заводе изготовителе.
Дефектоскопия больших зубчатых колес (БЗК). Ввиду того, что существует ограничение по применению определенных марок сталей и по ограничению норматива по пробегу БЗК встает вопрос по контролю за состоянием БЗК при производстве ремонтов в объеме ТР-2, ТР-3. На сегодняшний день дефектоскопия производится магнитопорошковым методом контроля (поверхностный метод который позволяет выявлять разрушение на небольшой глубине). Исходя из опыта работы требуется использование рентгенографии, либо другого метода, который позволял бы выявлять дефекты брака литья, допущенные на заводе изготовителе в условиях мотор-вагонного депо.</t>
  </si>
  <si>
    <t>Экономичесий эффект отсутствует по причине отсутствия ущерба. Достигается только только технологический эффект, выраженный в повышении безопасности движения.</t>
  </si>
  <si>
    <t>Разработка изоляционного коврика</t>
  </si>
  <si>
    <t xml:space="preserve">
Техника на комбинированном ходу должна обеспечивать надежное шунтирование рельсовых цепей. Сопротивление шунтирующего устройства не должно превышать 0,01 Ом. Проверка штатного и временного шунтирующих устройств должна проводиться 1 раз в 3 месяца с отметкой их работоспособности в журнале учета работы, периодических технических обслуживаний и ремонтов с составлением акта за подписью работника производившего измерения и машиниста СПК.
С целью исключенения соприкосновения колес экскаваторов-погрузчиков к рельсом во время проведения проверок сопротивления шунтирующх устройств необходим изоляционный коврик.</t>
  </si>
  <si>
    <t xml:space="preserve">Изоляционный коврик должен иметь прочные характеристики, позволяющие избежать механического повреждения при наезде на них колесных пар. Должны иметь изоляционные свойства позволяющие исключать прохождение сигнала между рельсом и колесом. Должен эксплуатироваться в температурном режиме от - 40 до +40 градусов. Иметь вес не более 1-2 кг. и свойства складываться в минимальные геометрические размеры. </t>
  </si>
  <si>
    <t xml:space="preserve">Расчет эффекта производится за счет снижения непроизводительных потерь в части минимизации времени на проведение проверок </t>
  </si>
  <si>
    <t>Интерактивный тренажерный комплекс с рабочим местом машиниста крана</t>
  </si>
  <si>
    <t>При проведении полигонных учений, АВР, работах на ПВД есть риск опрокидывания крана. Для исключения падения реального крана, отработка навыков машинистов и помощников кранов необходим тренажер симулятор</t>
  </si>
  <si>
    <t>Предлагается разработать  тренажер симулятор крана на железнодорожном ходу типа ЕДК - 1000
Имитация кабины крана должна быть близка к  реальной, пульты джойстики их расположение соответствовать реальному крану.</t>
  </si>
  <si>
    <t>Стоимость крана в случае опрокидывания, повреждения</t>
  </si>
  <si>
    <t>Приведение к нормам в соответствии с распоряжением ОАО «РЖД» от 2 декабря 2021 г. № 2713/р «Об утверждении перечня норм оснащения кабинетов технической учебы</t>
  </si>
  <si>
    <t>Интерактивный тренажерный комплекс с рабочим местом машиниста бульдозера</t>
  </si>
  <si>
    <t>При проведении полигонных учений, АВР, работах на ПВД есть риск повреждения бульдозера. Для исключения повреждения реального бульдозера, отработка навыков машинистов необходим тренажер симулятор</t>
  </si>
  <si>
    <t>Предлагается разработать  тренажер симулятор бульдозера
Имитация кабины бульдозера должна быть близка к  реальной, пульты джойстики их расположение соответствовать реальному бульдозеру.</t>
  </si>
  <si>
    <t>Стоимость бульдозера в случае повреждения</t>
  </si>
  <si>
    <t>Подкладочный материал из композита для приведения грузоподъемного крана в рабочее положение</t>
  </si>
  <si>
    <t>При проведении полигонных учений, АВР, работах на ПВД требуется укладка подкладочного материала под аутригеры грузоподъемного крана (шпалы, полушпалы) из тяжелого материала</t>
  </si>
  <si>
    <t>Предлагается разработать подкладочный материал из облегченных композитных материалов для 4-х аутригеров грузоподъемного крана на железнодорожном ходу Сокол-80.01М (размеры:
1 ряд - 2600х2600х150,
2 ряд - 2000х2000хх150,
3 ряд - 1500х1500х150)
Нагрузка Fmax=1170 кН</t>
  </si>
  <si>
    <t>Комплект</t>
  </si>
  <si>
    <t>Экономического эффекта нет. Получение технологического эффекта за счет снижения веса подкладочного материала.</t>
  </si>
  <si>
    <t>Блок формирования и конвертирования управляющих токовых сигналов ЭЖС в цифровые кодовые комбинации RS-485 и ethernet.</t>
  </si>
  <si>
    <t xml:space="preserve">В настоящее время на ряде исторических участков для организации движения поездов применяется электрожезловая система (ЭЖС), от которой невозможно отказаться. При этом на тех же участках вся оперативно-технологическая связь (ОТС) уже переведена на цифровые системы передач (ЦСП). Однако на сегодняшний день не существует устройств, способных передавать сигналы ЭЖС по ЦСП. Из-за этого приходится тратить значительные ресурсы на содержание воздушных линий связи (ВЛС).  </t>
  </si>
  <si>
    <t xml:space="preserve">Блок должен обеспечивать передачу управляющего сигнала постоянного тока прямой или обратной полярности с использованием каналов цифровой связи (RS-485  или ethernet), а также детектирования наличия управляющего сигнала постоянного тока с преобразованием с кодовую комбинацию.
Полные технические требования разработаны в ТЗ  НИИАС. </t>
  </si>
  <si>
    <t>3 ,000</t>
  </si>
  <si>
    <t>стоимость содержания и восстановления 80км ВЛС</t>
  </si>
  <si>
    <t>Распределенная система мониторинга состояния инженерных систем с использованием Интернет вещей</t>
  </si>
  <si>
    <t xml:space="preserve">Необходимо удаленно и централизованно выполнять мониторинг параметров различных инженерных систем на распределенных объектах, которые территориально удалены друг от друга. </t>
  </si>
  <si>
    <t xml:space="preserve">Для осуществления комплексного мониторинга состояния инженерных систем требуется организация централизованной распределенной системы мониторинга объектов в двух уровнях, а именно:
Нижний уровень – аппаратно-техническая часть (оборудование, датчики Интернет вещей), которая состоит из оборудования системы автоматизации. 
Верхний уровень – программно-аппаратные средства систем мониторинга, которое обеспечивает удаленный разносторонний сбор информации по объекту, в том числе: контроль параметров теплоснабжения, электроснабжения,  аварийных систем и интегрированных датчиков, климатические параметры. В состав программно-аппаратных средств верхнего уровня должно входить: серверное оборудование, системное программное обеспечение, установленное на серверном оборудовании (операционная система, система управления базами данных, антивирусное программное обеспечение и т.д.), прикладное программное  обеспечение системы мониторинга, средства обеспечения связи верхнего уровня системы с аппаратно-технической частью (оборудования) и средства обеспечения связи автоматизированных рабочих мест (АРМ) с оборудованием верхнего уровня системы.
Систему мониторинга необходимо выстроить таким образом, чтобы возможно было отражать и собирать информацию фактическую, на любую дату и нарастающим итогом за период. Для визуализации должно отражаться следующее:
- схема здания с краткими характеристиками здания;
-схема системы отопления с возможностью (онлайн) просмотра показаний параметров на схеме отопления;
-возможность вывода информации в формате таблицы и графика (суточную, недельную, месячную, квартальную, полугодовую, годовую и за любой период с начала работы);
-схема электроснабжения по виду однолинейной с указанием мгновенных показаний параметров по фазам с возможностью вывода информации в формате таблицы и графика (суточную, недельную, месячную, квартальную, полугодовую, годовую и за любой период с начала работы).
-информация микроклимата в помещениях здания.
-информация с различных датчиков:
Системы диагностики, модули и датчики информирования параметров здания
Модуль передачи данных пожарной сигнализации
Датчик работы электрооборудования (насосы, электроконвектора  и т.п.)
Датчик давления в системе отопления
Датчик температуры наружного воздуха
Датчик температуры в системе отопления (подача, обратка)
Датчик температуры воздуха внутри здания 
Датчик проникновения в здание (на входной и запасной двери) с датчиком движения при входе
Модуль качества электроэнергии (сбор показаний по фазам, кВт, А, Вт, количество отключений и время).
Датчик давления в системе водоснабжения
Модуль автоматической передачи данных путем СМС информирования ответственных лиц при срабатывании датчика и несоответствия параметров заданным критериям.
Клапан регулировочный перед отопительным прибором (радиатором) системы отопления с возможностью автоматической регулировки (при условии возможности установки в системе отопления).
Клапан закрытия системы вентиляции при срабатывании ПС
Модуль системы вентиляция (при наличии вентиляционной системы)
Система мониторинга здания и конструктивных элементов, а именно:
-Система визуального наблюдения за объектом;
-Датчики силы (измерения усилия и нагрузки);
-Датчики давления (измерения давления в различных средах);
-Акселерометры (измерения ускорений);
-Датчики перемещения.
Тревожная кнопка с видеонаблюдением входной группы
</t>
  </si>
  <si>
    <t>не ограничено</t>
  </si>
  <si>
    <t>требуется предпроектное обследование</t>
  </si>
  <si>
    <t>Цифровой двойник</t>
  </si>
  <si>
    <t>Контейнерный перегружатель является дорогостоящей техникой, используемой для погрузки/выгрузки контейнеров. Выход техники из строя приводит к несвоевременной погрузке и отправлению контейнерных поездов.</t>
  </si>
  <si>
    <t>Для прогнозирования состояния контейнерных перегружателей,  производства своевременного ремонта необходимо применение цифрового двойника. Для создания цифрового двойника объекта необходимы: физическая сущность с установленным комплектом датчиков, метрик, специальное программное обеспечение - платформа, постоянная связь между физическим и цифровым оборудованием. Полные технические требования разработаны АО "ВНИИС" и АО "РВК" в Предварительном национальном стандарте Российской Федерации. Умное производство. Двойники цифровые производства. Часть 1. ПНСТ 429-2020</t>
  </si>
  <si>
    <t xml:space="preserve">Уменьшение объемов отправленных вагонов </t>
  </si>
  <si>
    <t>Цифровой двойник не решит проблему несвоевременного проведения ТО. Цифровой двойник позволяет спрогнозировать только состояние конструктивов сооружения или здания, а не состояние его узлов и агрегатов.</t>
  </si>
  <si>
    <t>Электронный учебный тренажер поверителя (калибровщика) средств измерений</t>
  </si>
  <si>
    <t>С целью повышения компетенций и расширения сферы обслуживания операторов средств измерений и поверителей (калибровщиков) средств измерений предлагается реализовать дистанционное обучение и развитие навыков проведения измерений и метрологического обслуживания средств измерений на электронном тренажере</t>
  </si>
  <si>
    <t>• составление техзадания на проект;
•  формирование перечней виртуальных эталонов и средств измерений используемых на учебных рабочих местах; 
• разработка программного обеспечения тренажеров поверителей (калибровщиков) средств измерений; 
• разработка программного обеспечения тренажера поверителя (калибровщика) средства измерений;
• расширение программного обеспечения тренажеров на средства измерений подлежащих метрологическому обслуживанию.
Технические требования:
Персональный компьютер: Объем оперативной памяти должен быть не менее 4 Гб. Процессор с тактовой частотой 2,0 ГГц или большей. Видеоадаптер, соответствующий стандарту DirectX 9 и поддерживающий разрешение экрана 1600 x 900, и обладающий объёмом памяти не менее 4 Гб. 15 Гб доступного пространства на жёстком диске. Наличие монитора, клавиатуры, мыши. 
Разрабатываемая программа должна быть совместима с версиями Windows 7 и выше. Для ее работы отдельных программ и приложений устанавливать не требуется. Доступ к базе данных не является свободным.
В программную документацию должны входить следующие документы: инструкция по эксплуатации разработанного программного продукта и инструкция по внедрению (установке и использованию) программного продукта</t>
  </si>
  <si>
    <t>Виртуальное рабочее место</t>
  </si>
  <si>
    <t xml:space="preserve">Потенциальный эффект от внедрения инновации рассчитывается исходя из необходимости оснащения новшеством  рабочих мест. </t>
  </si>
  <si>
    <t xml:space="preserve">При формировании программного обеспечения электронного помощника необходимо использовать документы по метрологическому обеспечению средств измерений геометрических величин.
</t>
  </si>
  <si>
    <t>Электронный помощник поверителя (калибровщика) средств измерений</t>
  </si>
  <si>
    <t>В целях снижения трудоемкости, повышения качества метрологического обслуживания средств измерений, исключение влияния «человеческого фактора» на результаты измерений предлагается осуществить роботизацию метрологического обслуживания средств измерений в части выполнения операций по поверке (калибровки) средств измерений и выполнению требований нормативных документов в области обеспечения единства измерений.</t>
  </si>
  <si>
    <t>• составление техзадания на проект;
•  подготовка материалов по выполнению метрологического обслуживания средств измерений; 
• разработка программного обеспечения электронного помощника поверителя (калибровщика) средства измерений; 
• тестирование электронного помощника поверителя (калибровщика) средства измерений; 
• расширение областей применения разработанного программного обеспечения электронного помощника поверителя (калибровщика) на средства измерений других видов.
Технические требования:
Персональный компьютер: Объем оперативной памяти должен быть не менее 4 Гб. Процессор с тактовой частотой 2,0 ГГц или большей. Видеоадаптер, соответствующий стандарту DirectX 9 и поддерживающий разрешение экрана 1600 x 900, и обладающий объёмом памяти не менее 4 Гб. 4 Гб доступного пространства на жёстком диске. Наличие монитора, клавиатуры, мыши. 
Разрабатываемая программа должна быть совместима с версиями Windows 7 и выше. Для ее работы отдельных программ и приложений устанавливать не требуется. Доступ к базе данных не является свободным.
В программную документацию должны входить следующие документы: инструкция по эксплуатации разработанного программного продукта и инструкция по внедрению (установке и использованию) программного продукта</t>
  </si>
  <si>
    <t xml:space="preserve">Потенциальный эффект от внедрения инновации рассчитывается исходя из необходимости оснащения новшеством  учебных рабочих мест  центра метрологии. </t>
  </si>
  <si>
    <t>Необходима разработка виртуальных эталонов и средств измерений, аналогичных серийным образцам используемых в метрологической лаборатории</t>
  </si>
  <si>
    <t>Сплошной ультразвуковой контроль перьев подошвы не входящих в проекцию шейки рельса.</t>
  </si>
  <si>
    <t>Средства диагностики рельсов используемые при неразрушающем контроле не могут обеспечить проверку перьев подошвы рельса при сплошном контроле, что существенно влияет на безапасность движения поездов, так как дефекты развивающиеся в подошве рельса, в том числе из-за коррозионно-усталостных трещин - приводят к излому рельса под подвижным составом. Существующие технологии, позволяют производить контроль пера подшвы рельса, только локально, отдельными небольшими участками, например - зона сварного стыка, но развитие дефекта происходит в любом месте по всей длине рельса.</t>
  </si>
  <si>
    <t>Двухниточная дефектоскопная тележка:
1. переработанная искательная система позволяющая производить проверку пера подошвы                                                                                                                                                                 2. искательная система для проверки пера подошвы с установкой не более одного блока преобразователей на каждую сторону                                                                                                            3. схема прозвучивания должна обеспечивать контроль пера подошвы от "проекции" шейки рельса в подошву до боковой грани пера                                                                                             4. возможность выявлениядефекта на стадии зарождения, минимальные размеры выявляемого дефекта - 3х3 мм                                                                                                                     5. искательная система должна быть простой в обращении и исключающей вероятность не своевременного снятия дефектоскопной тележки для пропуска поездов.</t>
  </si>
  <si>
    <t>Экономический эффект от выполнения указанной работы заключается в сокращении вероятности событий (сходов, крушений и аварий) с подвижным составом при условии предотвращения одной аварии в первый год 10-летнего срока реализации проекта на основе своевременно обработанной РЦДМ диагностической информации и устранения балансодержателем выявленных несоответствий</t>
  </si>
  <si>
    <t>Разработка модификаторов трения, наносимых на боковую поверхность катания рельса, в зону контакта «колесо-рельс»  для применения в технологии лубрикации.</t>
  </si>
  <si>
    <t>Современные модификаторы трения используемые в лубрикации не универсальны в использовании разными типами лубрикаторов, в том числе и использумых на мобильных средствах.                                                                                    Так же используемые модификаторы не устойчивы к воздействию окружающей среды, а именно не имеют эффекта при нанесении на поверхность при осадка в виде дождя, или отрицательных температурах воздуха.</t>
  </si>
  <si>
    <t>Универсальность использования модификаторов трения в существующих средствах лубрикации.
Минимизация периодичности нанесения смазки на рельсы в зависимости от бокового износа.                                                                                                                                                                    Модификатор должен иметь устойчивые химические связи                                                                         Длительную усточивость к воздействию колес подвижного состава                                                                     "Несмываемость" в результате воздействия осадков</t>
  </si>
  <si>
    <t>Данный запрос  не направлен на решение проблемы износа рельсов в системе колесо-рельс</t>
  </si>
  <si>
    <t>Диагностика конструкций железнодорожных мостов</t>
  </si>
  <si>
    <t>В ходе диагностики конструкций железнодорожных мостов сотрудники РЖД подвергают себя опасности при перемещении по металлическим конструкциям, так же основная трудность заключается диагности мостов через реки</t>
  </si>
  <si>
    <t>Самоходный механизм с дистанционным управлением, для проведения диагностики конструкций моста должен иметь:
1. возможность перемещение по металлическим и бетонным поверхностям
2. возможность перемещения по вертикальным, горизонтальным и наклонным поверхностям а также в перевернутом виде
Установленное оборудование: 
1. Видеокамеры кругового обзора;
2. манипуляторы для сбора проб;
3. Толщиномер покрытий</t>
  </si>
  <si>
    <t>Механизм</t>
  </si>
  <si>
    <t>Дистанционные средства и системы автоматического мониторинга и неразрушаещюго контроля на подвижном составе в эксплуатации</t>
  </si>
  <si>
    <t xml:space="preserve">Пропуск литых деталей за 12 месяцев 2021 года по эксплуатационным  вагонным депо составляет 176 единиц. Выявление трещин литых деталей в тележках производится осмоторщиком-ремонтником вагонов, без специализированного оборудования. Так же у каждой детали свой срок эксплуатации, так:
1)у боковых рам, надрессорных балок - с просроченным сроком службы (с 1975 г. по 1983г. 40 лет; с 1984 г. по 2001 г. - 30 лет)
2) у колесных пар - с просроченным среднем видом ремонта (через каждые пять лет).
Пропуск данных деталей приводит к риску излома, нарушения безопасности движения, финансовым потерям.                         </t>
  </si>
  <si>
    <t>Инновационное решение должно обеспечивать:        1. Автоматизированный учет деталй; 
2. Звуковое и визуальное оповещение операторора ПТО по просроченным и требующим исключения деталей вагона;
3. Автономность (работа без участия человека);
4. Работу в температурном режиме от +60 до -50.
5. Предотвращение эксплуатации контрофактных литых деталей (с изменеными датами и клеймами деталей вагонов);
6. Возможность вывода информации на экран в программах ОАО "РЖД".
7. Возможность отслеживания литых деталей в режиме реального времени.</t>
  </si>
  <si>
    <t>Справка  по материальному ущербу</t>
  </si>
  <si>
    <t>Запрос высокий, из-за невозможности 100% опеределения трещины в литых деталях тележки в эксплуатации (нахождение трещины в невидимом для человеческого взгляда месте, невнимательность работника),что в последствии может привести к сходу подвижного состава</t>
  </si>
  <si>
    <t>Универсальный шаблон осмоторщика-ремонтника вагонов</t>
  </si>
  <si>
    <t xml:space="preserve">В вагонном хозяйстве Приволжской дирекции инфраструктуры при проведении технического обслуживания грузовых вагонов осмотрщиками-ремонтниками  производится контроль технического состояния узлов и деталей вагона (автосцепного устройства, колесных пар, тележек и т.д.) визуальным осмотром с последующим обмером выявленных дефектов шаблонами, согласно требованиям  инструкции по техническому обслуживанию вагонов в эксплуатации (инструкция осмотрщику вагонов) № 808-2017 ПКБ ЦВ.  
Шаблоны находятся в сумках осмотрщиков-ремонтников вагонов.
 Для повышения качества технического осмотра вагонов с целью исключения рисков пропуска  дефектов, влияющих на безопасность движения, необходимо усиление контроля за работой осмотрщиков -ремонтников вагонов. 
</t>
  </si>
  <si>
    <t>Инновационное решение должно обеспечивать:        1. 1 единица заместо 11 единиц шаблонов в сумке ОРВ; 
2. Ремонтопригодность;
3. Отсутствия вредного влияния на человека;
4. Работу в температурном режиме от +60 до -50.
5. Противоударный;
6. Погрешность +5мм до -5мм.
7. Вес до 1 кг.
8. Методика проведения калибровки</t>
  </si>
  <si>
    <t>Согласно справочника рекомендованных предельных цен Центральной дирекции закупок и снабжения на  2022г. стоимость одной сумки СУ-1 составляет 33516,6, при реализации данного проекта закупка сумок СУ-1 не будет производиться на 851 ОРВ, из этого следует, что экономический эффект высчитывается по формуле: 
Э=С*К, где
С - стоимость 1 универсальной сумки для осмоторщика ремонтника вагонов с шаблонами СУ-1 (код СКМТР: 3185581916), руб.;
К - количество осмоторщиков-ремонтников вагонов по вагонному хозяйству Приволжской ДИ, чел.</t>
  </si>
  <si>
    <t xml:space="preserve">Универсальный шаблон. Ранее подана заявка от 16.09.2022 № ИСХ-1936/ЗСИБВЧД-6 </t>
  </si>
  <si>
    <t>Запрос средний. Данный проект поможет облегчить работу осмоторщика-ремонтника вагонов, уменьшить количество использования неоткалиброваных шаблонов, а так же снизить закупку шаблонов и их сменяемость</t>
  </si>
  <si>
    <t>Ручное средство для обнаружения трещин в литых деталях тележки</t>
  </si>
  <si>
    <t>Инновационное решение должно обеспечивать:        1. Методика проведения калибровки; 
2. Ремонтопригодность;
3. Отсутствия вредного влияния на человека;
4. Работу в температурном режиме от +60 до -50.
5. Противоударный;
6. Погрешность +5мм до -5мм.
7. Вес до 1 кг.</t>
  </si>
  <si>
    <t>Запрос низкий, данная тема является акутальной, но более преспективной является диагностическое оборудование в эксплуатацции без задействования работников для осуществления безлюдной технологии</t>
  </si>
  <si>
    <t xml:space="preserve">Механизация переработки инертных грузов на грузовых терминалах
</t>
  </si>
  <si>
    <t xml:space="preserve"> Проблема:  Выгрузка и очистка вагонов с  инертными грузами  на повышенном пути производится с использованием ручного труда, что значительно снижает производительность труда, сохраняет опасность для работников при производстве работ.          
Цель: механизировать процесс выгрузки инертных грузов применением средств малой механизации  или средствами механизации исключающими типовые решения оснащения повышенного пути грузоподъемными кранами оборудованными тяжелыми вибрационными машинами.                                             </t>
  </si>
  <si>
    <t>1.Предлагаемое решение должно быть конкурентоспособным по отношению к уже используемым в настоящее время технологиям (перекрытие повышенного пути козловым краном с пролетом 32 м , применение тяжелых накладных вибраторов); 
2.Решение должно способствовать увеличению производительность труда;
3.Срок окупаемости технического решения не должен превышать срок жизненного цикла оборудования;
4.Минимальный  срок службы технического решения должен составлять - не менее 5  лет;
5. Предлагаемое решение должно иметь возможность быть сертифицированным установленным порядком в Российской Федерации;
6.Должно отвечать требованиям действующего законодательства, в том числе санитарного и экологического;
7.Применяемое техническое решение и оборудование не должны оказывать воздействие на окружающую среду (либо воздействие должно быть минимизировано).</t>
  </si>
  <si>
    <t>&gt;10</t>
  </si>
  <si>
    <t>Увеличение времени простоя вагонов на технологических операциях= ущерб/или упущенная выгода</t>
  </si>
  <si>
    <t>Срок окупаемости технического решения не должен превышать срок жизненного цикла оборудования;
Минимальный  срок службы технического решения должен составлять - не менее 5  лет;</t>
  </si>
  <si>
    <t>Усовершенствование технологии промывки вагонов</t>
  </si>
  <si>
    <t xml:space="preserve"> Проблема:  При существующей промывке 100-120 вагонов в месяц существует проблема полноценной просушки вагона-хоппера из-за отсутствия сушильного оборудования и технологии сушки вагонов после промывки. Внутренняя поверхность кузова вагона-хоппера остается влажной, что влечет за собой претензии со стороны заказчика. Необходимость в усовершенствовании технологии промывки вагонов на пунктах промывки вагонов (ППВ).       Цель: Улучшение качества оказываемых услуг в соответствии с требованиями заказчика.                                      </t>
  </si>
  <si>
    <t>Инновационное решение должно соответствовать следующим требованиям
1. Предлагаемое решение должно увеличить производительность по сушке до 14 вагонов-хопперов в сутки.
2. Предлагаемое решение должно учитывать климатические особенности территории, на которой будет  реализовываться  предложенное решение (от 0°С до -30°С).
3.Мобильность установки в пределах ППВ (передвижная установка).
4. Автономность установки (выбор более экономичного проекта исходя из принципа работы установки: диз. топливо, бензин, электричество ( учесть безопасное производство работ).</t>
  </si>
  <si>
    <t>Снижение качества услуг и клиентоориентированности</t>
  </si>
  <si>
    <t>Предлагаемое оборудование должно иметь качественно проработанное технико-экономическое обоснование и короткий срок окупаемости не более 3 лет.</t>
  </si>
  <si>
    <t>Организация очистки троллейных линии от обледенения</t>
  </si>
  <si>
    <t>В холодное время года происходит обледенение троллейной линии козлового крана, в связи с этим требуется ее очищать. Данный процесс занимает длительное время и трудозатратен. Цель: механизация процесса очистки троллейной линии от льда и инея.</t>
  </si>
  <si>
    <t>Предлагаемое решение должно учитывать  следующие требования:
1. Автономная (дистанционная, автоматизированная) система борьбы с гололедом обеспечивающая гарантированный сброс гололедных отложений при  t - 0 (-10) градусов Цельсия, на ранних стадиях. 
2. Гарантированный сброс гололедообразований при температуре от 0 до -10℃.
3. Минимальные затраты на проведение мероприятий по недопущению гололедообразования.
4. Максимальный срок эксплуатации применяемых устройств.
5. Гарантированный эффект от применения предлагаемого метода. Снижение энергоемкости борьбы с наледью не менее чем в 2 раза.</t>
  </si>
  <si>
    <t>Увеличение расхода электроэнергии на нагрев троллейных линий+затраты на борьбу с наледью= ущерб</t>
  </si>
  <si>
    <t>Решение направлено на механизацию процесса</t>
  </si>
  <si>
    <r>
      <t>Переработка смерзшихся грузов</t>
    </r>
    <r>
      <rPr>
        <sz val="10"/>
        <color indexed="10"/>
        <rFont val="Times New Roman"/>
        <family val="1"/>
        <charset val="204"/>
      </rPr>
      <t/>
    </r>
  </si>
  <si>
    <t xml:space="preserve"> Проблема:  Отсутствие возможности эффективно и быстро производить переработку смерзшихся инертных грузов (3-5 класса смерзаемости).
Цель: эффективно решать вопросы и проблемы разгрузки вагонов со смерзшимся грузом, а именно производить выгрузку смерзшегося груза 5 класса сложности, с обеспечением выгрузки не менее 28 вагонов в сутки, исключить потери доходов при простое вагонов.                                                       </t>
  </si>
  <si>
    <t xml:space="preserve">
1. Предлагаемое решение должно учитывать климатические особенности территории, на которой будет  реализовываться предложенное решение (от 0°С до -30°С); 
2.Снижение затрат на ремонт и содержание техники;
3. Повышение производительности труда;
4. Гарантированный эффект от применения предлагаемого метода.    </t>
  </si>
  <si>
    <t>&gt;20</t>
  </si>
  <si>
    <t xml:space="preserve">Увеличение времени простоя вагона под грузовой операцией+ потеря клиентов = ущерб </t>
  </si>
  <si>
    <t>Исключение простоя вагонов и как следствие потери доходов.</t>
  </si>
  <si>
    <t>Ремонт ковша фронтального погрузчика</t>
  </si>
  <si>
    <r>
      <t xml:space="preserve">Проблема: При эксплуатации фронтальных погрузчиков не реже 1 раза в квартал возникает потребность в производстве ремонтно - восстановительных работ ковша. В процессе эксплуатации ковша происходит сильный износ режущих частей ковша, подошвы ковша, </t>
    </r>
    <r>
      <rPr>
        <sz val="12"/>
        <rFont val="Times New Roman"/>
        <family val="1"/>
        <charset val="204"/>
      </rPr>
      <t>щёк (боков)</t>
    </r>
    <r>
      <rPr>
        <sz val="12"/>
        <color theme="1"/>
        <rFont val="Times New Roman"/>
        <family val="1"/>
        <charset val="204"/>
      </rPr>
      <t xml:space="preserve"> ковша. Поиск материалов для выполнение работ по восстановлению ковша, а также качество материалов для данных работ не отвечают предъявляемым требованиям. Кроме того подготовка материала ( подгон заготовок по размерам) и сам ремонт ковша занимает от 2 до 5 рабочих дней, что соответвенно исключает работу погрузчика на период ремонта ковша.      Цель: быстро и качественно производить ремонт ковша.  </t>
    </r>
  </si>
  <si>
    <t xml:space="preserve">Предлагаемое решение должно учитывать изготовление унифицированных (по размеру) ремкомлектов из высокопрочной стали для быстрого и качественного ремонта ковша, возможно разработка быстро съемных частей на болтовых соединениях, без использования газосварки. </t>
  </si>
  <si>
    <t xml:space="preserve">Простой техники в ремонте + уменьшение грузопереработки = ущерб </t>
  </si>
  <si>
    <t>Проработана технология восттановления ковша с применением материалов повторного использования. Также требование об усилении кромки ковша внесено в техническое задание на приобретение ковшовых погрузчиков.</t>
  </si>
  <si>
    <t>Исключение простоя техники, и потери доходов.</t>
  </si>
  <si>
    <t>Предотвращение образования сталоктитов на кровле</t>
  </si>
  <si>
    <t xml:space="preserve">Проблема: Проведение опасных высотных работ при удалении наледи и снега, требующих высокой квалификации. Повреждения кровельного покрытия в процессе механической очистки. Невозможность оперативно удалять снег и наледь в виду переменчивых климатических условий (чаще в весенний период). Опасность для людей и имущества от возможного схода снега и наледи.                                                                                                  Цель: Предотвращение образования сосулек и скопления снега на кровлях. Исключение инцидентов на объектах дирекции, связанных с  протечкой кровель в период таяния снега; отсутствие случаев травмирования и порчи имущества от падающих сосулек и снега, отсутствие затрат на очистку кровель от снега.
</t>
  </si>
  <si>
    <t>Решение должно быть основано на использовании ресурсосберегающих технологий. Срок эксплуатации применяемых устройств должен составить не менее 10 лет. Решение может быть как стационарным и применяться на каждом объекте по отдельности так и  мобильным на базе автотранспорта, с возможностью  дистанционного удаления наледи и снега с кровли.                                                                                           Рассмотреть возможность применения антигололедных химических реагентов.
Предпочтение отдается решениям, обеспечивающим наилучшие технические характеристики и наименьшие габаритные размеры оборудования и технических средств;
Решение не должно привести к ухудшению экологической и санитарной ситуации на железнодорожных  объектах и прилегающих к нему территориях;
Предлагаемое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Решение должно отвечать требованиям действующего законодательства, в том числе требованиям  ГОСТ, СНиП .</t>
  </si>
  <si>
    <t>здание</t>
  </si>
  <si>
    <t xml:space="preserve">2,500 (годовой эффект) </t>
  </si>
  <si>
    <t>Экономия эксплуатационных расходов Затраты на очистку кровель ручным способом - затраты на обслуживание инновационной системы.</t>
  </si>
  <si>
    <t>Снижение рисков травмирования</t>
  </si>
  <si>
    <t>Создание цифровой модели объекта строительства, капитального и текущего ремонта (с применением высокотехнологичного оборудования).</t>
  </si>
  <si>
    <t>Проблема:  Недостаток контроля над производством работ на строительных участках (в том числе из-за отдаленности объектов), несоответствие хода строительного процесса проектной документации (сроки строительства, виды и объемы работ).
Цель: Прозрачность строительного процесса. Возможность оперативно реагировать на отклонения от графика производства работ. Соблюдение техники безопасности при проведении работ. Достоверное ведение статистики технических и технологических показателей при строительстве.  Возможность мониторинга скрытых работ в строительстве.</t>
  </si>
  <si>
    <t xml:space="preserve">Решение должно быть основано на использовании ресурсосберегающих  технологий. Срок эксплуатации применяемых устройств должен составить не менее 10 лет. Решение может быть как стационарным и применяться на каждом объекте по отдельности так и  мобильным, с возможностью  дистанционного мониторинга за строительным процессом. Цифровая модель должна включить в себя полный цикл реализации работ на объекте от проектных работ до сдачи объекта в эксплуатацию, включая цифровизацию всего документооборота. Программное обеспечение решения  должно быть отечественного производства.                  
Предпочтение отдается решениям, обеспечивающим наилучшие технические характеристики и наименьшие габаритные размеры оборудования и технических средств;
Решение не должно привести к ухудшению экологической и санитарной ситуации на железнодорожных  объектах и прилегающих к нему территориях;
Решение должно отвечать требованиям действующего законодательства, в том числе требованиям  ГОСТ, СНиП .
</t>
  </si>
  <si>
    <t>0,2 (годовой эффект)</t>
  </si>
  <si>
    <t>Эффект=Затраты на работу Цифровой модели-Затраты на оплату труда специалистам</t>
  </si>
  <si>
    <t>В ОАО "РЖД" Центром компетенций по внедрению технологии информационного моделирования разрабатывается "Цифровой двойник здания"</t>
  </si>
  <si>
    <t>Цифровизация процесса строительства</t>
  </si>
  <si>
    <t>Автоматизированное устройство для измерения полезного остатка дизельного топлива и мазута</t>
  </si>
  <si>
    <t>При ненышнем измерении полезного остатка используется механический способ, несущий большую погрешность, неточность измерения, трудозатраты</t>
  </si>
  <si>
    <t>Точность определения  уровня полезного остатка  дизельного топлива и мазута  в емкостях (резервуарах), от рабочего  диапазона  измерения. Устройство должно быть конкурентоспособным по отношению к уже используемым в настоящее время технологиям</t>
  </si>
  <si>
    <t>На рынке достаточно большое количество типовых решений.Проблема решается установкой расходомера на емкость хранения</t>
  </si>
  <si>
    <t>Решение направлено на автоматизацию производственных процессов</t>
  </si>
  <si>
    <t xml:space="preserve">Портативное устройство  для оперативного определения наличия нефтепродуктов в пробах сточных вод </t>
  </si>
  <si>
    <t>Необходимость проведения постоянного мониторинга сточных вод для соблюдения требования природоохранного законодательства</t>
  </si>
  <si>
    <t>Устройство должно обеспечивать  измерение физических и химических свойств примесей сточных вод, а также концентрации нефтепродуктов. Необходимо выполнение таких функций, как скорость анализа, малый расход реагентов, а также высокая производительность</t>
  </si>
  <si>
    <t>&gt;5</t>
  </si>
  <si>
    <t xml:space="preserve">п.2 ст.8.14 Нарушение правил водопользования КоАП РФ =0,4 млн. рублей (размер штрафных санкций) </t>
  </si>
  <si>
    <t>В период с 27 августа  по 27 сентября 2019 г. в ОАО «РЖД» проведен открытый запрос на поиск инновационных решений по определению содержания нефтепродуктов в сточных водах. Протокол №ЦДТВ-27/пр от 14.01.2020</t>
  </si>
  <si>
    <t>Прибор для определения утечек нефтепродуктов в резервуарах</t>
  </si>
  <si>
    <t>Невозможость определения утечек нефтепродуктов в заглубленных резервуарах без произведения вскрышных работ</t>
  </si>
  <si>
    <t xml:space="preserve">Диагностика утечки, высокая точность определения места утечки, звуковое и визуальное оповещение операторора  </t>
  </si>
  <si>
    <t>Мониторинг качества воды</t>
  </si>
  <si>
    <t>Долгая обработка анализа проб воды на станции биологической очистки</t>
  </si>
  <si>
    <t xml:space="preserve">Дистанционный мониторинга качества воды сточных вод на ХПК, хлориды, сульфаты, сульфиды, фосфаты, тяжелые металлы и другое. Необходимо выполнение таких функций, как скорость анализа, малый расход реагентов, а также высокая производительность. </t>
  </si>
  <si>
    <t xml:space="preserve">Установка </t>
  </si>
  <si>
    <t>не определено</t>
  </si>
  <si>
    <t xml:space="preserve">п.2 ст.8.13 Нарушение правил охраны водных объектов КоАП РФ =0,3 млн. рублей (размер штрафных санкций) </t>
  </si>
  <si>
    <t>Выработка электроэнергии</t>
  </si>
  <si>
    <t>Выработка электроэнергии за счет работы оборудования, накопление её и применени на собственные нужды.</t>
  </si>
  <si>
    <t>Инновационные решения, позволяющие обеспечить выработку электроэнергии за счет работы основного и вспомогательного оборудования, так же за счет движения жидкости
- позволит накопить сгенерированную электроэнергию на аккумуляторные батареи для дальнейшего ее использования в случае отключения основного питания или переключений.
- при избытке электроэнергии отдавать ее в общую сеть.
Технические требования к предлагаемому инновационному решению:
- не должны нарушать требования безопасности работников при техническом обслуживании и ремонте объектов инфраструктуры;
- не должны снижать технические и эксплуатационные характеристики объектов инфраструктуры железнодорожного транспорта;
- должны обеспечивать минимально возможную стоимость ремонта;
- должны иметь возможность быть сертифицированы установленным порядком в Российской Федерации;
- должны отвечать требованиям действующего законодательства, в том числе санитарного и экологического;
- применяемые техническое решение и оборудование не должны оказывать воздействие на окружающую среду (либо воздействие должно быть минимизировано), образующиеся отходы утилизируемы.</t>
  </si>
  <si>
    <t>1; 
н/д</t>
  </si>
  <si>
    <t>ЦДТВ - неактуально;
ДЖВ - неактуально (решение реализуется на КБШ ж.д.)</t>
  </si>
  <si>
    <t>Решение направлено на энергоэффективность</t>
  </si>
  <si>
    <t>Утилизация нефтешламов</t>
  </si>
  <si>
    <t>Загрязнение нефтепродуктами создает новую экологическую обстановку, что приводит к глубокому изменению всех звеньев естественных биоценозов или их полной трансформации.
Негативное влияние нефти на почву проявляется в значительном изменении морфологических, физико-химических и микробиологических свойств почв.
На Саратовском территориальном участке эксплуатирутся три мазутных котельных, интегрированы эстакады для перелива. В рисках эксплуатации возможен разлив.</t>
  </si>
  <si>
    <t xml:space="preserve">Инновационные решения должно устранить негативное влияние нефти на почву </t>
  </si>
  <si>
    <t xml:space="preserve">0,150-0,30 </t>
  </si>
  <si>
    <t>размер штрафных санкций от разлива нефтешлама=0,150-0,30 млн.руб</t>
  </si>
  <si>
    <t>Данная проблематика решается установкой в зоне перелива нефтепродуктов специальных емкостей для сбора перелива</t>
  </si>
  <si>
    <t>Поддержание температурного режима и снижение затрат на электроотопление</t>
  </si>
  <si>
    <t>Проблема: Для нормальной работы устройств электросвязи требуется поддержание температурного режима в помещениях связи и уличных шкафах в жестком диапазоне 15-35 °С. Поддержание данного температурного режима требует больших энергозатрат по сравнению с энергозатратами для оборудования электросвязи. Средний расход электроэнергии в год для поддержания температурного режима составляет 65000 кВт*ч (на 1 м2 в год 175 кВт*ч/м2). Цель: Требуется сокращение энергозатрат на поддержание в помещении температурного режима 15-35 °С в 3 раза.</t>
  </si>
  <si>
    <t>Решение должно обеспечивать температурный режим на узлах связи в диапазоне 15-35°С; Решение должно быть дешевле применяемых решений по обеспечению температурного режима в помещениях связи в 3 раза; Решение должно обеспечить снижение энергопотребления в 3 раза; Решение должно приводить к уменьшению численности обслуживающего персонала; Решение не должно привести к ухудшению экологической и санитарной ситуации на узле связи и прилегающих к нему территориях; Предлагаемое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Решение не должно снижать безопасность железнодорожного транспорта; 
Решение не должно перекладывать ответственность за аварию на ОАО «РЖД», в случае неисправности предлагаемого оборудования; Размеры устройств должны быть стандартизированы для установки в телекоммуникационный шкаф; Решение должно предусматривать возможность удаленного мониторинга устанавливаемых устройств.</t>
  </si>
  <si>
    <t>В зимний период года (4 месяца) производится поддержания температурного режима (обогрев) в помещениях связи и уличных шкафах на 116 узлах, (на 1 м2 в год 175 кВт*ч/м2), по средней цене  4 руб. за 1 кВт*ч.                  65000 кВт*ч х 4 руб= 260 тыс.руб в год.</t>
  </si>
  <si>
    <t>Неискрообразующие устройства исключающие самопроизвольное движение подвижного состава</t>
  </si>
  <si>
    <t>Проблема: На участках слива-налива нефтепродуктов используются искронеобразующие башмаки, не выдерживающие многотоннные нагрузки. Высока стоимость  и небольшой срок эксплуатации быстроизхнашивающихся  приспособлений. Цель:Разработка устройств исключающих самопроизвольное движение вагонов из материала, исключаещего образование искрения</t>
  </si>
  <si>
    <t>Устройства  должны исключать  самопроизвольное движение вагонов и быть выполненен из материала, исключаещего образование искрения</t>
  </si>
  <si>
    <t>&gt;100</t>
  </si>
  <si>
    <t>В год используется 528шт неискрообразующих башмаков по цене 4895,9 руб за шт - 528х4895,9=2585,0 тыс.руб</t>
  </si>
  <si>
    <t>Соответствие Правилам технической эксплуатации  ЖД РФ . Размеры применяемого оборудования и  устройств должны соответствовать  размерам существующих технических  устройств на базах топлива. Срок эксплуатации применяемого оборудования и  устройств предотвращения самопроизвольного движения подвижного состав должен составлять не менее 10 лет.  Стоимость инноваций  должна быть на уровне применяемых решений.</t>
  </si>
  <si>
    <t>Снижение трудозатрат на зачистку резервуаров от нефтепродуктов, без применения вспомогательной среды (воды, пара)</t>
  </si>
  <si>
    <t xml:space="preserve">Для обеспечения безопасности производственных процессов на топливных складах дирекции осуществляется периодическая зачистка резервуаров от нефтепродуктов. Технологическая операция также осуществляется перед проведением экспертизы промышленной безопасности, полного технического диагностирования и ремонтно-восстановительных работ (при необходимости).  На некоторых топливных складах отсутствует пар, который используется в технологии очистки для пропарки резервуаров. По этой причине осуществляется дополнительная очистка полости резервуара металлическими щетками вручную и дегазация силами подрядной организации, что отражается на стоимости выполняемых работ. Для осуществления типовой технологической операции требуется разработка технологии работ с использованием современных технических решений. </t>
  </si>
  <si>
    <t>Способ зачистки должен быть экологически безопасным, эффективным. Трудоемкость выполнения данных операций должна обеспечивать минимально возможную стоимость проведения работ</t>
  </si>
  <si>
    <t xml:space="preserve"> В год необходимо зачищать 21 резервуар, в которых хранятся масла и дизельное топливо, средняя цена ( в зависимости от объема резервуара -  12,0 тыс.руб), 21 рез х  12,0 тыс.руб = 252,0 тыс.руб в год.</t>
  </si>
  <si>
    <t>Способ зачистки должен быть экологически безопасным, эффективным;-стоимость проведения работ с применением альтернативного способа зачистки  должна быть не более 40% от  расходов,  фактически необходимых в настоящее время . Срок эксплуатации применяемого оборудования и  устройств предотвращения самопроизвольного движения подвижного состав должен составлять не менее 10 лет.  Стоимость инноваций  должна быть на уровне применяемых решений. Способ зачистки должен быть доступным в исполнении, экологически безопасным и  эффективным.</t>
  </si>
  <si>
    <t>Система видеонаблюдения машинистом за составителем поездов</t>
  </si>
  <si>
    <t xml:space="preserve">Анализ производственной практики в ОАО «РЖД» показал, что основными причинами травматизма работников являются:
случаи нарушения технологии выполнения работ, трудовой 
и производственной дисциплины;
случаи неправильного использования СИЗ или неиспользование СИЗ как полностью, так и частично.
</t>
  </si>
  <si>
    <t>Требуется разработать и внедрить систему видео слежения "Машинист/составитель поездов", предназначенную для  контроля за составителем поездов со стороны машиниста маневрового локомотива о нахождении его в опасных зонах и своевременного его предупреждения, фиксации и предотвращения нарушений в области охраны труда путем выявления фактов отсутствия СИЗ работников или нахождения работников в опасной зоне. 
Основными целями создания Системы являются:
1) обеспечение контроля выполнения требований по охране труда;
2) формирование доказательной базы для расследования инцидентов;
3) повышение уровня безопасности труда по следующим направлениям:
усиление ответственности работников в части использования СИЗ;
предотвращение нарушений требований охраны труда в части использования СИЗ и выполнения работ на опасных участках;
снижение рисков производственного травматизма, в том числе, с летальным исходом;</t>
  </si>
  <si>
    <t>Маневровый локомотив (шт.)</t>
  </si>
  <si>
    <t xml:space="preserve">Анализ состояния охраны труда </t>
  </si>
  <si>
    <t>Инициатива аналогична проекту "Персональное переносное устройство, обеспечивающее контроль нахождения работников в опасной зоне"</t>
  </si>
  <si>
    <t>Направлен на повышение уровня охраны труда</t>
  </si>
  <si>
    <t>Интеллектуальная система освещения на железнодорожной станции</t>
  </si>
  <si>
    <t>Проблема: Существующие  интелектуальнгые системы освещения  парков станции настроены на автоматическое включение и выключение света взависимости от времени восхода-захода солнца, без использования энергоэффективных функций системы освещения. Также есть возможность отрегулировать освещение "в ручном режиме"</t>
  </si>
  <si>
    <t xml:space="preserve">Требуется внедрение цифрового блока "КВАНТ-1", для управления сценариями освещения в зависимости от нахождения работников на ж.д. путях. Цель: снижение затрат на оплату электроэнергии,  управление сценариями освещения без участия человека; повышение энергоэффективности работы системы интеллектуального освещения
</t>
  </si>
  <si>
    <t>Железнодорожная станция (шт.)</t>
  </si>
  <si>
    <t>По "расходным ставкам,
определяемым на основе зависящих от объемов работы расходов ОАО «РЖД» по перевозочным видам деятельности от 26.01.2021. №127/р
Непроизводительный расход электроэнергии; 184938,2 кВт*час или 715,71 тыс.руб.</t>
  </si>
  <si>
    <t>Интелектуальные системы освещение уже существуют на станциях, необходима только их доработка</t>
  </si>
  <si>
    <t xml:space="preserve">Устройство для осаживания вагонов </t>
  </si>
  <si>
    <t>Проблема: После роспуска с сортировочной горки более трех составов производится осаживание вагонов на путях сортировочного парка. Осаживание вагонов со стороны горки на путях сортировочного парка производится горочным маневровым локомотивом с участием двух составителей.</t>
  </si>
  <si>
    <t xml:space="preserve">Требуется внедрить устройство которое будет автоматически осаживать вагоны без привлечения маневрового локомотива. Цель: исключение отвлечения горочного локомотива от основной работы по роспуску состава, сокращение горочного цикла, вывод людей из опасной зоны </t>
  </si>
  <si>
    <t>По "расходным ставкам,
определяемым на основе зависящих от объемов работы расходов ОАО «РЖД» по перевозочным видам деятельности от 26.01.2021. №127/р 
Маневровая работа по осаживанию вагонов: Т=30*0,07*365=766,5 лок-час или 903,47 тыс.руб.</t>
  </si>
  <si>
    <t>Данное устройство актуально на путях необщего пользования.</t>
  </si>
  <si>
    <t>Разработка устройства требует значительных финансовых вложений</t>
  </si>
  <si>
    <t>Устройство для работы на высоте при осбслуживании крышевого оборудования локомотива</t>
  </si>
  <si>
    <t>На текущий период имеется сложность в проведении обслуживания крышевого оборудования по причине неравномерной плоскости крыши локомотива, что в свою очередь возникает риск травмирования работника.</t>
  </si>
  <si>
    <t>На ремонтной позиции локомотива необходимо устройство для безопасного доступа к крышевому оборудованию с возможностью закрепления страховочного троса.</t>
  </si>
  <si>
    <t xml:space="preserve">0,030 в год </t>
  </si>
  <si>
    <t>Исключение риска травмирования</t>
  </si>
  <si>
    <t>Пульт диагностики дискретных сигналов КПД-3П(ВИ).</t>
  </si>
  <si>
    <t>При проведении ТО и ТР локомотивам, в участках производства необходимо проверять регистрацию дискретных сигналов КПД-3П(ВИ). В следствии чего проводится запись на кассету (МПМЭ-128) с дальнейшей расшифровкой на специализированном рабочем месте. Данная операция занимает много рабочего времени и превышает время простоя локомотива на техническом обслуживании в объёме ТО-2.</t>
  </si>
  <si>
    <t>На ремонтной позиции локомотива необходимо устройство для диагностики дискретных сигналов КПД-3П(ВИ), на чём будет размещена индикация сигналов от собственного оборудования, а также от устройств подключенных совместно.</t>
  </si>
  <si>
    <t>0,500 в год</t>
  </si>
  <si>
    <t>Исключение потерь при обслуживании устройст безопасности</t>
  </si>
  <si>
    <t xml:space="preserve">Данное решение уже разрабатыватся ПКБ ЦТ </t>
  </si>
  <si>
    <t>Направлен на оптимизацию процесса поиска неисправностей в устройствах безопасности локомотива</t>
  </si>
  <si>
    <t>Аппаратура централизованного контроля и документирования условий окружающей среды в поверочных и калибровочных лабораториях</t>
  </si>
  <si>
    <t>Отсутствует автоматизация процесса измерения и документирования состояния микроклимата в помещении. На текущий момент данные снимаются с приборов, установленных в помещении и записываются работником в журнал вручную.</t>
  </si>
  <si>
    <t>Требуется установка измерительных зондов в лабораториях, изготовление системы сбора данных, связь с ПК в локальной сети. Автоматическая регистрация данных по времени. Автоматизированные измерения и документирование условий: температуры, влажности и атмосферного давления в помещениях. Архивирование полученных данных в электронном журнале 2 раза в день, рассылка зарегистрированным пользователям на мобильные устройства (опционально) и хранение данных на сервере с разбивкой по лабораториям и участкам производства. Возможна организация управляющих воздействий на устройства поддержания условий (климатические сплит-системы и т.п.)</t>
  </si>
  <si>
    <t>помещение (2-3 датчика)</t>
  </si>
  <si>
    <t>стоимость оборудования, стоимость поверки в стороннихорганизациях, оценка трудозатрат</t>
  </si>
  <si>
    <t>На рынке ширико представлены готовые решения в данном направлении в том числе отечественного производства</t>
  </si>
  <si>
    <t>Развитие системы управления качеством</t>
  </si>
  <si>
    <t>Автоматизация рабочих мест метрологического обслуживания СИ с использованием штрих-кодирования</t>
  </si>
  <si>
    <t>Отсутсвие автоматизированного механизма регистрация СИ на этапе приема в отделе приема-выдачи. Маркировка наносится на бумажный носитель (ручкой или на принтере) и приклеивается скотчем на СИ. Данный вид маркировки подвержен высокой степени износа и имеет низкий уровень вандалоустойчивости</t>
  </si>
  <si>
    <t>Для автоматизированной регистрации СИ - необходимо обеспечение рабочих мест сканерами и одним принтером штрих-кодов и расходными материалами, подключение к ПК (АРМ Метролога). Система позволит проводить мониторинг и формировать информационные подсказки участникам процесса по срокам нахождения СИ в лабораториях (в ремонте или поверке) до выдачи СИ заказчику. Возможна подгрузка сведений об оплате счетов сторонними заказчиками.</t>
  </si>
  <si>
    <t>средство измерений</t>
  </si>
  <si>
    <t>стоимость оборудования,  оценка трудозатрат</t>
  </si>
  <si>
    <t>В настоящее время разрабатывается АСУ МО Сетевая, в которой предусмотрен функционал распознования штрих-кодов, а так же система работает с современными технологииями маркировки такими как RFID метки.</t>
  </si>
  <si>
    <t>Автоматизированное рабочее место Дирекции по ремонту тягового подвижного состава по расшифровке записей регистратора параметров САУТ</t>
  </si>
  <si>
    <t>Недостаточное использование возможностей регистратора параметров (РПС) в качестве инструмента для качественного обслуживания и ремонта устройств безопасности, оптимизации и исключения человеческого фаткора при обслужвиании и ремонте устройств безопасности</t>
  </si>
  <si>
    <t>АРМ САУТ должен быть дополнительным модулем программы просмотра файлов РПС и не должен влиять на ее работоспособность;
Автоматическая расшифровка должна производиться по записям файлов РПС, находящихся как на локальном компьютере, так и на сервере хранения данных</t>
  </si>
  <si>
    <t xml:space="preserve">ед. </t>
  </si>
  <si>
    <t>(Количество случаев) * (среднее значение ущерба)</t>
  </si>
  <si>
    <t>Минимальный замок</t>
  </si>
  <si>
    <t>В настоящее время из-за большого количества неисправных замков дверей локомотивов существует большой риск проникновения в локомотивы посторонних лиц и разоборудования дорогостоящей аппаратуры. Существующими силами обеспечить достаточную ротацию замков в ремонте не представляется возможным, проверкаими выявляются незапертые локомотивы</t>
  </si>
  <si>
    <t>Предлагается разработать инновационный замок с минимальным количеством частей, каждая их которых будет иметь минимальную вероятность выхода из строя. Конструктивно замок должен быть ударопрочным выдерживать значительные нагрузки на нажатия и рывки (предлагается исключение из конструкции пружин и мелких деталей).</t>
  </si>
  <si>
    <t>0,05 - 2 на один локомотив</t>
  </si>
  <si>
    <t>5,2-20,8</t>
  </si>
  <si>
    <t>((Ущерб в результате разукомплектования) + (Ликвидация последствий транспортных происшествий в результате несанкционированного приведения в движение подвижного состава посторонними лицами)) * (коэффициент среднего значения в год на основе статичтических данных)</t>
  </si>
  <si>
    <t>____</t>
  </si>
  <si>
    <t>Внедрение клапана электромагнитного (запорного) наливных труб в устройство заправочных колонок</t>
  </si>
  <si>
    <t>При осуществлении экипировки вагонов водой происходит  перелив воды при заполнении бака, что служит критерием окончания экипировки. В связи с чем образовываются значительные потери воды, лужи в летний период и ледяные образования в зимний период, отрицательно сказывается на безопасности нахождения на платформах, риски нарушения безопасности движения, ухудшает условия охраны труда работникам ОАО "РЖД"</t>
  </si>
  <si>
    <t xml:space="preserve"> Внедряемый запорный клапан наливных труб должен подходить по размеру к наливной горловине бака заправляемых вагонов (в т.ч. вагонов ЦМВ).
</t>
  </si>
  <si>
    <t>5 (пилотный проект)</t>
  </si>
  <si>
    <t>Экономия = Стоимость затрат на приобретение оборудования - стоимость сэкономленной воды - экономия на ремонт платфоменного хозяйства - трудозатраты на удаление ледяных образований</t>
  </si>
  <si>
    <t>Необходимо доработка запроса в связи с недостаточностью вводных данных</t>
  </si>
  <si>
    <t xml:space="preserve">Акционерное общество «Свердловская пригородная компания» является Перевозчиком и осуществляет перевозку пассажиров железнодорожным транспортом в пригородном сообщении на полигонах СВЖД и ЮУЖД. Ответственность за экипировку вагонов водой возложена на региональные дирекции моторвагонного подвижного состава </t>
  </si>
  <si>
    <t xml:space="preserve">Площадки под опорные призмы для грузоподъемных кранов.
</t>
  </si>
  <si>
    <t xml:space="preserve">Существующие площадки под опорные призмы грузоподъемных кранов имеют большую массу. Одному работнику невозможно транспортировать и устанавливать площадку под опорную призму, что негативно сказывается на производительности труда, увеличивается время на производство работ. Также деревянные площадки имеют низкую износостойкость, часто выходят из строя и являются неремонтопригодными
</t>
  </si>
  <si>
    <t>Должны выдерживать нагрузку от аутригера крана не менее 1200кН; Иметь следующие геометрические размеры:2500*2500*150мм, 1500*1500*150мм., 1000*1000*150 мм</t>
  </si>
  <si>
    <t>кол-во человек*время установки опоры</t>
  </si>
  <si>
    <t xml:space="preserve">Отслеживание местоположения маневровых локомотивов (составителей поездов) с рабочего места маневрового диспетчера с помощью поисковых систем GPS/GLONASS/GSM </t>
  </si>
  <si>
    <t>Отсутствие контроля местонахождения маневрового локомотива и составителя поездов при выполнении маневровой работы</t>
  </si>
  <si>
    <t>Удаленный контроль местоположения работников на железнодорожных путях станции, где выполняется маневровая работа маневровой бригадой станции</t>
  </si>
  <si>
    <t>Первый год внедрения - на 1 станции, при положительных результатах тиражирование по полигону железной дороги на 21 станции</t>
  </si>
  <si>
    <t>Компенсация морального вреда в размере не менее 24-х среднемесячных заработков погибшего в случае смертельного травмирования (п. 6.17 коллективного договора)</t>
  </si>
  <si>
    <t>Отслеживание местоположения маневровых локомотивов  заложено в функциональных возможностях МАЛС</t>
  </si>
  <si>
    <t>Система учета закрепления подвижного состава на железнодорожных путях</t>
  </si>
  <si>
    <t>Отсутствие контроля несанкционированного перемещения тормозных башмаков. Наличие угрозы сохранности тормозных башмаков. Облегчение условий труда составителей поездов.</t>
  </si>
  <si>
    <t>Удаленный контроль и учет нахождения тормозных башмаков на железнодорожной станции с точностью от 0,5 до 1 метра через мобильное устройство составителя поездов в момент считывания метки тормозного башмака;                  
Передача и вывод информации о нахождении тормозных башмаков, их количестве на рабочее место оператора; Хранение информации о всех перемещениях тормозных башмаков и выполненных операциях по закреплению составов не менее 3-х месяцев;                                          
Контроль несанкционированного перемещения тормозного башмака из ранее зафиксированной точки (места закрепления) в процессе зкрепления/ раскрепления и проверки; 
Визуализация фактического места нахождения тормозных башмаков на схематическом плане станции;   
Обеспечение считывания положения и выполнение фотоснимка тормозных башмаков с использованием наручного валидатора, с передачей информации на удаленное рабочее место дежурного по железнодорожной станции, автокорректировкой базы данных и обновлением информации на схемах.</t>
  </si>
  <si>
    <t>Первый год внедрения - на 1 станции, при положительных результатах тиражирование на остальные станции полигона железной дороги</t>
  </si>
  <si>
    <t>Размеры ущерба от схода подвижного состава при маневровой работе (на примере ст. Березники-Сортировочная)</t>
  </si>
  <si>
    <t>Данная инициатива неоднократно рассмотрена в ЦД. 
Окончательное рещение о целесообразности разработки данной системы не принято.</t>
  </si>
  <si>
    <t>Система автоматического расцепления вагонов</t>
  </si>
  <si>
    <t>Нахождение работников в опасной зоне</t>
  </si>
  <si>
    <t xml:space="preserve">Устройство должно представлять собой комплекс напольных механизмов и программного обеспечения, относящихся к изделиям ответственного назначения, которые должны соответствовать требованиям нормативно-технических документов Российской Федерации, ОАО «РЖД».
Устройство должно обеспечивать: автоматическое расцепление вагонов на уклоне пути не менее 0,002, оснащенных рельсами типа Р65; разъединение автосцепок всех типов грузовых вагонов при скорости надвига состава до 25 км/ч; расцепку вагонов без непосредственного участия работника с местом нахождения в зоне расцепа; исправную работу, а также идентификацию возникшей неисправности при круглогодичной эксплуатации на площадке, не защищенной от резких перепадов температуры и воздействию погодных условий; автоматический контроль завершения процесса расцепления;
расцепку вагонов при автоматическом режиме роспуска вагонов с горки.
Устройство не должно: влиять на работу рельсовых цепей, обеспечивающих безопасность движения и нормальную работу станционных устройств; снижать производительность сортировочной горк; не усложнять конструкцию автосцепки вагона.
Устройство должно обеспечивать возможность работы в двух режимах: в режиме центрального управления и в режиме местного управления. Режим центрального управления должен вводиться дежурным по горке. Режим местного управления должен применяться при сбоях и отказах устройства автоматического расцепления вагонов, при съеме вагонов, запрещенных к роспуску. При переводе устройства на режим местного управления расцепку вагонов производит составитель поездов при помощи пульта управления на рабочем месте составителя поездов. В случае неработоспособности системы полностью, составитель поездов расцепляет вагоны  с помощью специальной вилки.
Устройство должно обеспечивать реализацию следующих функций: передача данных устройствам ЭЦ по безопасному интерфейсу о текущем положении устройства; обработка данных, полученных от устройств ЭЦ, с целью определения факта задания; определение габарита вагона; контроль расстояния до соседнего вагона; контроль завершения процесса раскрепления вагона.
Устройство должно иметь систему видеоналюдения, с выводом изображения на рабочее место ДСПГ, составителя поездов для контроля работы устройства.
</t>
  </si>
  <si>
    <t>Первый год внедрения - на 1 станции, при положительных результатах тиражирование на станции полигона железной дороги, имеющие сортировочные горки</t>
  </si>
  <si>
    <t>Интеллектуальная система видеонаблюдения за работой станции</t>
  </si>
  <si>
    <t>Повышение достоверности результатов, безопасность труда, выполнение требований охраны труда</t>
  </si>
  <si>
    <t xml:space="preserve">Автоматическая идентификация опасной ситуации по следующим параметрам:
отсутствие средств индивидуальной защиты (СИЗ) на работнике; движение спиной вперед; бег; наличие солнцезащитных очков; наличие наушников; отсутствие второго работника при роспуске вагонов под зеленый сигнал горочного светофора; наличие постороннего в зоне расцепа; заход в межвагонное пространство; подлезание под вагон; сопровождение подвижного состава на автосцепке, стоя на платформе, на элементах конструктива вагона, не предназначенных для сопровождения подвижного состава; сход/заход на спецподножку подвижного состава во время движения вагонов; отсутствие работника в зоне расцепа при начале роспуска вагонов.
</t>
  </si>
  <si>
    <t>Система учета положения колесосбрасывающих башмаков</t>
  </si>
  <si>
    <t>Отсутствие контроля положения колесосбрасывающих башмаков на железнодорожной станции</t>
  </si>
  <si>
    <t xml:space="preserve">Удаленный контроль и учет положения колесосбрасывающих башмаков на железнодорожной станции. Передача и вывод информации о положении колесосбрасывающих башмаков на рабочее место оператора. Хранение информации о всех выполненных операциях не менее 3-х месяцев.  Контроль несанкционированного изменения положения колесосбрасывающего башмака из ранее зафиксированной точки.  Визуализация фактического положения колесосбрасывающих башмаков на схематическом плане станции. Обеспечение считывания положения и выполнение фотоснимка с использованием наручного валидатора, с передачей информации на удаленное рабочее место дежурного по железнодорожной станции, автокорректировкой базы данных и обновлением информации на схемах.
</t>
  </si>
  <si>
    <t>Устройство распознавания речи для автоматизированного ведения журнала формы ДУ-58</t>
  </si>
  <si>
    <t>Облегчение труда работников</t>
  </si>
  <si>
    <t>Простой интерфейс журнала; доступность к работе с ПК на каждом рабочем месте отвественных работников; архивация записей.</t>
  </si>
  <si>
    <t>Колесотокарный станок МКС 83.00-2 с ЧПУ</t>
  </si>
  <si>
    <t>В настоящее время для обточки колесных пар без выкатки электропоездов "Ласточка" используются стационарный подрельсовый станок российского производства ТК-950ФЗ, установленный в моторвагонном депо Нижний Тагил. Предлагается установка мобильных колесотокарных станков в цехе ТО-2,3, ТР-1 моторвагонного депо Пермь – 2, а также в цехе ТО-2,3 МВПС моторвагонного депо Нижний тагил на станции Екатеринбург-Пассажирский. В данных депо отсутствуют стационарные станки, позволяющие производить обточку колесных пар электропоездов серии ЭС1, ЭС2Г.</t>
  </si>
  <si>
    <t xml:space="preserve">Мобильные установки позволят: • проводить плановые ТО-4 подвижного состава;
• проводить внеплановые ТО-4 подвижного состава;
• проводить профилактические обточки колёсных пар, не достигших предельных геометрических параметров;
• передислоцировать станок между тремя депо, в случае возникновения дефицита колесотокарных мощностей ввиду большого количества внеплановых обточек в одном из депо.
Преимущества:
• проведение ТО-4 без необходимости проведения дополнительных маневровых передвижений, станок перемещается к нужной для обточки колесной паре;
• исключение передислокации подвижного состава в Нижний Тагил;
• возможность проводить ТО-4 в тех депо, где отсутствуют стационарные станки;
• увеличение ресурса колесной пары.
Функционал таких станков включает: 
• обточку колесных пар без выкатки;
• обмер колесной пары до и после обточки;
• вращение колесной пары во время проведения обточки;
• по требованию заказчика – передача результатов замеров колесной пары после обточки во внешнюю ERP-систему предприятия по Wi-fi сети.
</t>
  </si>
  <si>
    <t>Первый год внедрения - в моторвагонном депо Пермь-2, при положительных результатах тиражирование в цехе ТО-2,3 моторвагонного депо Нижний Тагил на станции Екатеринбург - Пассажириский</t>
  </si>
  <si>
    <t>Количество случаев необходимости ремонта*время доставки электропоезда до места ремонта*Простой электропоезда</t>
  </si>
  <si>
    <t>Колесотокарный станок МКС 83.00-2 с ЧПУ приобретался для Калининградской ДМВ в 2020 году</t>
  </si>
  <si>
    <t xml:space="preserve"> Контроль правильности погрузки насыпного груза в вагон</t>
  </si>
  <si>
    <t>В настоящее время на ж.д. станциях, к которым примыкают грузоотправители больших объемов насыпных грузов, работниками станций фактически не осуществляется визуальный осмотр груза при приеме груза к перевозке. Причины: 1) электрификацией путей станции 2) отсутствие вагонных весов на станциях. Статистика показывает, что большая часть перегрузов сверх трафаретной грузоподъемности на сети ж.д. происходят с насыпными грузами. Текущая ситуация создает риски нарушений безопасности движения, а именно   перегрузов вагонов и отцепок вагонов в пути следования</t>
  </si>
  <si>
    <t>Решение должно:
- автоматически определять массу и объем  загруженного в полувагон насыпного груза
- автоматически определять разницу загрузки тележек,  равномерность распределения веса насыпного груза в продольном и поперечном направлениях
- обеспечивать автоматическое сравнение грузоподъемности вагона и веса груза в полувагоне, нормативной и фактической разницы загрузки тележек вагона 
- автоматически оповещать отвественного работника станции о выявленных случаях превышения трафаретной грузоподъемности, неравномерной загрузки насыпных грузов в полувагоны 
- обладать свойствами отказоустойчивости, обеспечивать длительную бесперебойную работу без необходимости проведения технического обслуживания
- обладать криптографическим инструментарием для обеспечения устойчивости к возможным кибератакам                           - быть стационарным
Условие установки: 
- в местах примыкания станций к путям необщего пользования, на которых происходит массовая погрузка насыпных грузов и нет технических средств для измерения массы груза
Решение не должно: 
- иметь сбои при значительных колебаниях температур наружного воздуха
- быть подверженным атмосферным осадкам, магнитным волнам
- быть привязано к сетям сотовой связи</t>
  </si>
  <si>
    <t>Железнодорожные станции, осуществлющие прием насыпных грузов</t>
  </si>
  <si>
    <t>Первый год внедрения - на 2 станциях Билимбай и Асбест, при положительных результатах тиражирование по полигону железной дороги на 44 станциях, осуществляющих массовую погрузку насыпных грузов</t>
  </si>
  <si>
    <t>стоимость устранения последствий схода 1 вагона с насыпным грузом вследствие превышения грузоподъемности, допустимой разницы загрузки тележек * количество вагонов с насыпными грузами, имеющими подозрения на превышения трафаретной грузоподъемности и разницы загрузки тележек</t>
  </si>
  <si>
    <t xml:space="preserve">Насыпные грузы относятся к категории грузов, погрузка которых до полной вместимости вагонов, контейнеров может повлечь за собой превышение их допустимой грузоподъемности, осуществляется только посредством взвешивания. в сответствии с требованиями ст.26 Устава ж.д. транспорта РФ №18-ФЗ от 10.01.2003,  определение массы грузов, перевозимых навалом и насыпью, осуществляется посредством взвешивания на вагонных весах. Таким образом, насыпные грузы возможно взвешивать только на вагонных весах.  Также стоит отметить, что функция контроля состояния технических средств реализуется в рамках проекта ИКО. Контроль погрузки насыпных грузов может осуществляться с помощью автоматизированных систем коммерческого осмотра (АСКО ПВ, АСКО ПС), интегрированные с вагонными весами, которые устанавливаются на путях предприятия. Для решения указанной проблемы необходимо "на местах" обеспечивать взаимодействие с грузоотправителями для тиражирования технологии приема вагонов к перевозке с применением исскуственного интеллекта    </t>
  </si>
  <si>
    <t>Прибор, определяющий фактическую температуру закрепления рельсовых плетей</t>
  </si>
  <si>
    <t>Отсутствие точной информации о температуре закрепления после проведения путевых работ на плетях или их подвижках</t>
  </si>
  <si>
    <t>УОТЗ предназначено для определения температуры закрепления рельсовой плети и оценки температурных напряжений в рельсовой плети. Принцип действия УОТЗ основан на эффекте Баркгаузена – возникновении магнитных импульсов (шумов Баркгаузена) при перемагничивании ферромагнитного материала. УОТЗ осуществляет перемагничивание испытуемого материала и регистрацию интенсивности возникающего при этом магнитного шума.  Тот факт, что амплитуда возбуждаемых прибором УОТЗ шумов Баркгаузена  находится практически в линейной зависимости от уровня напряжений материала рельса, а угол наклона зависимости известен и обусловлен его знаком, позволяет, используя результаты измерений температуры рельса и среднеквадратичной амплитуды ШБ на концевых участке плети и в центральной более жёстко закреплённой её части, определить фактическую температуру закрепления плети.</t>
  </si>
  <si>
    <t>Осуществлено внедрение по сети железных дорог устройств определения температуры закрепления рельсовых плетей бесстыкового пути</t>
  </si>
  <si>
    <t>Оборудование с цифровым управлением для шлифовки элементов стрелочных переводов</t>
  </si>
  <si>
    <t>Отсутствие точности обработки элементов стрелочных переводов, ввиду влияния человеческого фактора. Существует риск совершить брак на элементе стрелочного перевода</t>
  </si>
  <si>
    <t>Устройство должно быть оснощено монитором с возможностью извлечения из ПО данных для расшифровки и установки параметров для выполнения работ</t>
  </si>
  <si>
    <t>Разработка и внедрение автоматизированной системы на основе технологии GPS-трекинга местоположения работников (транспорта, средств малой механизации)</t>
  </si>
  <si>
    <t>Отсутствие контроля состава и местонахождения бригад и отдельных работников при производстве работ, местонахождение сигналистов, что приводит к рискам оставления работниками места работ и фактов выполнения работ в одно лицо</t>
  </si>
  <si>
    <t xml:space="preserve">Система должна быть оснощена GPS- модулями с отображением локации работников и техники, а так же передавать информацию на контроллер ответственному специалисту  </t>
  </si>
  <si>
    <t>программа</t>
  </si>
  <si>
    <t>Реализация проектов  "Цифровой сигналист" и  "Оборудование СММ rfid метками"</t>
  </si>
  <si>
    <t xml:space="preserve">Процесс приемки вагонов 
с использованием цифровых технологий и применением мобильных рабочих мест осмотрщиков вагонов
</t>
  </si>
  <si>
    <t xml:space="preserve">При проверке осмоторщика вагонов существует риск некачественного осмотра подвижного состава. </t>
  </si>
  <si>
    <t xml:space="preserve">Автоматизация устройство позволяющее выполнить процесс выявления, учета и анализ браковочных и небраковочных дефектов колесных пар грузовых вагонов, снижение количества направляемых вагоновладельцами претензий, внесению изменений в нормативную базу для распределения ответственности за содержание вагонов в технически исправном состоянии и цифровизации процесса технического осмотра грузовых вагонов 
при их приемке </t>
  </si>
  <si>
    <t>Мобильное приложение "График-ассистент" с функцией напоминания о сроках  проверки параметров аппаратуры связи и радиосвязи электромеханиками и электромонтерами в РЦС</t>
  </si>
  <si>
    <t>При выполнении графика технического обслуживания устройств связи имеется риск нарушения соблюдение сроков проверки  аппаратуры связи и радиосвязи электромеханиками и электромонтерами в РЦС</t>
  </si>
  <si>
    <t>Приложение позволяющее контролировать соблюдение сроков проверки  аппаратуры связи и радиосвязи электромеханиками и электромонтерами в РЦС</t>
  </si>
  <si>
    <t>Обеспечение вводно-силовых устройств системами фиксации и дистанционного мониторинга уровней напряжения  и качества  внешнего энергоснабжения</t>
  </si>
  <si>
    <t>Отсутствие возможности фиксации и дистанционного мониторинга уровней напряжения  и качества  внешнего энергоснабжения</t>
  </si>
  <si>
    <t>Устройство, позволяющее обеспечить контроль и передачу в систему мониторинга информации о величине и частоте трехфазного питающего напряжения по 1 и 2 фидерам</t>
  </si>
  <si>
    <t>Искусственный интеллект в системах диагностики состояния 
инфраструктуры/ устройств электроснабжения (для диагностических комплексов)</t>
  </si>
  <si>
    <t>Проблемы в диагностике состояния железнодорожной инфраструктуры, связанные с недостаточным уровнем автоматизации.
1. высокая трудозатратность для работника;
2. большая вероятность ошибок, связанных с воздействием человеческого фактора (невнимательность, усталость, недостаточная квалификация);
3. отсутствие корреляции с данными автоматического мониторинга, что делает невозможным проведение всеобъемлющей аналитики на базе единой и непротиворечивой системы больших данных.</t>
  </si>
  <si>
    <t>Основная идея  – перевод всех процессов мониторинга в автоматический режим с минимальным участием человека с помощью инструментов искусственного интеллекта (компьютерное зрение, машинное обучение, аналитика больших данных).
Техническая суть предлагаемого решения:
• создание и обучение программных алгоритмов на базе нейронных сетей под каждую конкретную задачу мониторинга;
• предобработка первичных данных (видео) алгоритмами компьютерного зрения и выявление дефектов/отклонений;
• проверка выявленных отклонений оператором (на этом этапе достигается кратное повышение производительности труда оператора, так объем работы сокращается от просмотра десятков часов видеозаписи до изучения отдельных кадров, на которых с высокой долей вероятности будет зафиксирован какой-либо дефект);
• дообучение алгоритмов по результатам сортировки оператором  предобработанной информации, в результате степень автоматизации комплекса постоянно растет в процессе эксплуатации.
Итог : высокоточный, самообучаемый диагностический комплекс с высокой долей автоматизации и минимизированным влиянием человеческого фактора. Это позволяет:
• снизить вероятность ошибок;
• повысить скорость обработки диагностической информации;
Достигнутый положительный эффект приведет к повышению скорости и точности выявления произошедших и потенциальных отказов объектов инфраструктуры.</t>
  </si>
  <si>
    <t>Предложение дублирует технологии в рамках реализуемого проекта «Цифровая тяговая подстанция»</t>
  </si>
  <si>
    <t>Система блокирования движения ССПС при возникновении препятствий во время начала движения</t>
  </si>
  <si>
    <t>Наезд подвижного состава на людей и предметы во время начала движения, а так же в процесе движения при попадании их в «мертвую зону» видимости локомотивной бригады. Ограниченная видимость маршрута следования исходя из местных, погодных и иных условий. Человеческий фактор.</t>
  </si>
  <si>
    <t>Снижение риска травмирования работников ОАО «РЖД» и граждан  за счет блокировки и снижения скорости движения при наличии в зоне действия датчиков - людей или посторонних предметов.
1. Устройства сигнализации и оповещения о событии.
2. Специализированные датчики с возможностью установки на корпус ССПС без ущерба данному подвижному составу.
3. Система взаимоувязки датчиков и иного оборудования с внутреними системами автомотрисы или иного подвижного состава, без нарушения заводских хкрактеристик.
4. Способность записи и фиксации данных событий (устройства хранения и фиксации).
5. Привлечение технологий искуственного интелекта для опреления, анализа и прогнозирования нештатных ситуаций.</t>
  </si>
  <si>
    <t>Предложение неактуально, поскольку решение уже имеется, поскольку в настоящее время в Трансэнерго на полигоне Московской железной дороги в Покровско-Стрешневской дистанции электроснабжения проходит испытание система предотвращения наезда на людей и посторонние предметы при начале движения специального самоходного подвижного состава разработанная 
ООО «АВП Технология» на основе машинного зрения</t>
  </si>
  <si>
    <t>Установка "Рециклинга" железобетонных изделий на железнодорожном или автомобильном ходу</t>
  </si>
  <si>
    <t>1. Отсутствие установок для переработки железобетонных изделий;
2. Трудоемкий процесс доставки на полигоны накопления железобетонных изделий;
3. Штрафы за хранение отходов данного класса и их накопление, в местах не предназначенных для этого.</t>
  </si>
  <si>
    <t xml:space="preserve">Предназначена для переработки железобетонных изделий, с выделением на фракции бетона и металлических элементов.
Исполнение установки на железнодорожном или автомобильном ходу.
Соответствие нормам и правилам РФ в области охраны окружающей среды и ОАО "РЖД"
Возможность вторичного использования переработанного материала.
</t>
  </si>
  <si>
    <t>Создание единого средства поиска и подборки учетно-расчетных документов при запросах контролирующих  государственных органов (Полный электронный архив)</t>
  </si>
  <si>
    <t>В настоящее время при исполнении запросов контролирующих  государственных органов документов, связанных с расчетами за услуги по перевозке грузов,  приходится пользоваться двумя разными системами ЕК АСУФР и АС ЭТРАН.</t>
  </si>
  <si>
    <t>Возможность при наличии реквизитов документа либо реквизитов контрагента, указанных в запросе, автоматически получить все связнные с ним учетно-расчетные документы из АС ЭТРАН и ЕК АСУФР (УДП ЕЛС).</t>
  </si>
  <si>
    <t>Запрос в месяц</t>
  </si>
  <si>
    <t>Разработка зависит от внутренних автоматизированных систем ОАО "РЖД".</t>
  </si>
  <si>
    <t>Создание цифровой среды для ведения системы менеджмента качества в организации</t>
  </si>
  <si>
    <t>Отсутствие цифровизации, единого подхода к ведению системы менеджмента качества в организации, слабая эффективность проводиых мероприятий, отсутствие объективной оценки функционирования и слабых мест в работе.</t>
  </si>
  <si>
    <t xml:space="preserve">Автоматизированная система позволяющая производить конструирование системы менеджмента качества с необходимыми формами ведения учета и отчетности. А так же с функциями детализированной отчетности деятельности организации, что позволит проводить работу по совершенствованию СМК основываясь на статистических данных, а так же вести деятельность организации с учетом риск- ориентированного подхода на основании  данных из системы. </t>
  </si>
  <si>
    <t>цифровая среда</t>
  </si>
  <si>
    <t>Формы и правила ведения СМК на предприятии изложены в ГОСТ Р ИСО 9000-2015</t>
  </si>
  <si>
    <t>Гидравлический интеллектуальный контроллер давления</t>
  </si>
  <si>
    <t>Выполнение большого объема работ по поверке и калибровке теплотехнических средств измерений (манометров) при отсутствии атоматизированного технологического процесса</t>
  </si>
  <si>
    <t xml:space="preserve">Закупка гидравлического интеллектуального контролера давления для автоматизации поверки и калибровки одного или нескольких приборов измерения давления.  </t>
  </si>
  <si>
    <t xml:space="preserve">Закупка готового технического решения производится через инвест программу </t>
  </si>
  <si>
    <t xml:space="preserve">Обеззараживание вагонов электропоездов и пассажирских  вагонов газообразным дезинфектантом.
</t>
  </si>
  <si>
    <t>Отсутствие единой технологии обеззараживания для поверхностей и воздуха</t>
  </si>
  <si>
    <t>Устройство должно включать в себя единую возможность технологии обеззараживания для поверхностей и воздуха</t>
  </si>
  <si>
    <t>Применяются газообразные дезинфектанты</t>
  </si>
  <si>
    <t>Мониторинг и управлние крана SMARTCRANE</t>
  </si>
  <si>
    <t xml:space="preserve"> Отсутсвуют информационные технологии за контролем техн.состояния козловых кранов в эксплуатации и возможность удаленного упрвления</t>
  </si>
  <si>
    <t>Решение должно обеспечить применение на существующем парке  кранов, а на втором этапе обеспечить возможность внедрения данной инновации и на весь существующий парк кранов (для работы с тяжеловесными грузами). Цифровое рабочее место (цифровая кабина) управления парком  должно располагаться в 1 структурном подразделении (МЧ) на железной дороге. Инновация должна обеспечивать возможность управления  краном на расстоянии, а также обеспечить подключение ко всем козловым контейнерным кранам.Разработка должна обеспечить безопасность производственного процесса при выполнении работ, соответствовать и отвечать требования по промышленной безопасности, требованиям предъявляемым к опасным производственным объектам, а также иметь системы защиты (блокировок) для безопасного выполнения работ, в том числе при сбоях в работе каналов связи и др.</t>
  </si>
  <si>
    <t>Ведется доработка технического задания и подготовка обосновывающих документов для включение данной работы в план НТР 2023г.</t>
  </si>
  <si>
    <t>Автоматизированный кондуктор для проведения сварочных работ при изготовлении металлических стоек опор контактной сети</t>
  </si>
  <si>
    <t>Технологический процесс по изготовлению металлических стоек опор контактной сети включает в себя сварочные работы, которые выполняются при нахождении свариваемых материалов (швеллер, пластины жесткости) в кондукторе. Предварительно швеллер размещается в кондукторе с последующей его фиксацией распорками и прижимами, выставляются металлические пластины в проектное положение в зависимости от типа и марки опоры, далее выполняется сваривание материалов в первой гране изделия. Аналогичные сварочные работы проводятся на оборотной стороне стойки, при этом изделие необходимо освободить от фиксирующих зажимов,  выполнить поворот изделия вокруг продольной оси на 180 градусов. Описанные действия значительно увеличивают трудоемкость и сроки изготовления.</t>
  </si>
  <si>
    <t>Кондуктор должен быть автоматизированным с использованием гидравлического и механического приводов под управлением програмного обеспечения для возможности поворота вокруг своей продольной оси, а также выставлением заготовок в проектное положение в зависимости типа и марки изделия.</t>
  </si>
  <si>
    <t>Модернизация автомобильного перегружателя МВА-250-В LILIANI</t>
  </si>
  <si>
    <t>Имеется заявки на выполнение погрузо-разгрузочных работ, которые невозможно выполнить из-за не оснащённости материально-технической базы, средств механизации. Имеющийся перегружатель не приспособлен для погрузки  подвижного состава из-за недостаточной длины шнека, предназначенного для погрузки вагонов.  Необходимость расширения номенклатуры перерабатываемых грузов.</t>
  </si>
  <si>
    <t xml:space="preserve">Решение должно обеспечить:
- применение средств механизации для погрузки зерновых культур на существующем парке грузовых вагонов (зерновоз, полувагон). 
Решение должно соответствовать
ГОСТ 22235-2010 "Вагоны грузовые магистральных железных дорог колеи 1520 мм. Общие требования по обеспечению сохранности при производстве погрузочно-разгрузочных и маневровых работ".
</t>
  </si>
  <si>
    <t xml:space="preserve">Погрузка в вагон из перегружателя 70 тонн *20 вагонов*15 руб. * 12 мес. = 252,0 тыс. руб. (в год)
Погрузка из склада в перегружатель 70 тонн *20 вагонов*44 руб. * 12 мес. = 739,2 тыс. руб. (в год)
Итого 991,2 тыс.руб. в год Ожидаемые расходы в год составят 885 тыс. руб. Годовой экономический эффект: 991,2 – 885= 106,2 тыс. руб.
</t>
  </si>
  <si>
    <t>Реализовано в качестве рационализаторского предложения.</t>
  </si>
  <si>
    <t>Автоматизированная система с организацией  автоинформирования в режиме реального времени водителя и персонала, выполняющего контрольные функции, о соблюдении скоростного режима и  условий маршрута движения автотранспорта</t>
  </si>
  <si>
    <t xml:space="preserve">В самостоятельной эксплуатации у подразделения имеется парк транспортных средств, на которых установлена система мониторинга движения автотранспорта, которая не позволяет в режиме реального времени контролировать нарушения условий маршрута движения и скоростного режима, не подает сигналы  о действующем режиме на маршруте движения, о нарушениях скоростного режима водителю, а также персоналу, осуществляющему контрольные функции. </t>
  </si>
  <si>
    <t>Требуемое инновационное решение должно обеспечивать в режиме реалиьного времени информирование водителя о дорожных условиях и действующих на участке маршрута ограничений ПДД. В случае нарушения водителем ПДД необходима подача звукового сигнала водителю и отправка экстренного (видимого и звукового) сообщения с в систему мониторинга контроля движения автотрансорта персонала, осуществляющего контроль работы автотранспорта для принятия мер.</t>
  </si>
  <si>
    <t>Поиск инновационного решения для продления срока службы пассажирских платформ</t>
  </si>
  <si>
    <t>В настоящее время бетонные подпорные стены пассжирских платформ со временем и в следствие возздействия влаги, низких температур и вибрационного воздейтсвия теряют свои свойства и склонны к разрушению.</t>
  </si>
  <si>
    <t xml:space="preserve">Состав для покрытия подпорных стенок действующих платформ для избежания их рзрушения. Состав должен соответствовать требованиям ГОСТ и сертифицированной продукции. Обладать влагостойкостью и стойкостью к агрессивным средам.
</t>
  </si>
  <si>
    <t>Система обогрева кровли от альтернативных источников электроэнергии</t>
  </si>
  <si>
    <t>В настоящее время снег, образующийся на кровлях зданий убирается людьми, что несёт расходы.</t>
  </si>
  <si>
    <t>Система снеготаяния, установленных на данных кровлях, работающая не от электроэнергии, а от альтернативных источников энергии. Например от солнечных батарей.</t>
  </si>
  <si>
    <t>Существуют решения на рынке, которые удовлетворяют данную потребность. Монтируется система обогрева кровли и запитывается от установленного источника альтернативной электроэнергии, имеющегося на рынке. Вопрос сводится к экономической ээфективности применения альтернативного источника, по сравнению с традиционным способом.</t>
  </si>
  <si>
    <t>Разработка переносного устройства, позволяющего определить наличие протечек в емкостях с загрязняющими веществами (нефтепродуктами), заглубленных или закопанных в землю</t>
  </si>
  <si>
    <t>Необходимость ранжирования объектов ОНЭУ, а также контроль за эксплуатирующимися емкостями с нефтепродуктами, заглубленными или закопанными в землю.</t>
  </si>
  <si>
    <t>Переносное устройство для определения протечек в емкостях с нефтепродуктами заглугленных или закопанных в землю, обеспечивающем бесперебойную работу в любых температурных режимах, обеспечивать автономную работу без подзарядки не менее 8 часов.</t>
  </si>
  <si>
    <t>Данные работы не относятся к ОНЭУ т.к. работы выполнябтся в составе проектных или предпроектных работ</t>
  </si>
  <si>
    <t>Система автоматической пневмообдувки вагонных замедлителей</t>
  </si>
  <si>
    <t>В зимний период работники дистанций СЦБ проводят очистку от снега вагонных замедлителей в ручную, что приводит к отвлечению эксплуатационного штата от выполнения непосредственно от своих обязанностей. Кроме того, наличие снега приводит к ухудшению характеристик работы вагонных замедлителей.</t>
  </si>
  <si>
    <t>Система автоматической пневмоочистки вагонных замедлителей со следующими параметрами: -Габаритные размеры устройста предусмотреть для вагонных замедлителей типов КНЗ-3ПК, КЗ-5ПК; - Пневмообдувку выполнить с использованием металлических элементов и резиновых рукавов высокого давления; -Управляющую часть выполнить в герметичном, вандалозащищенном корпусе, с установкой не влияющих на работу вагонных замедлителей; - управление системой должно производиться с рабочего места дежурного по сортировочной горке.</t>
  </si>
  <si>
    <t>Разработка  автоматической системы не сократит трудозатраты на очистку вагонных замедлителей, дополнительно увеличится нагрузка на компрессорное оборудование, увеличение энергопотребления, дополнительные работы по техническому обслуживанию, по факту увеличение трудозатрат за счет появления новых видов работ. Не учтены затраты на проектирование, разработку и постановку на производство в соответствии с требованиями ГОСТ 33477 и СТО РЖД 08.021</t>
  </si>
  <si>
    <t>«Загрузочный модуль» с разработкой на него единственной типовой схемы погрузки в полувагон</t>
  </si>
  <si>
    <t>В виду, того, что заказчикам требуются опоры разных марок и количество указанных опор каждый раз разное, то перевозка их в железнодорожных полувагонах имеет ряд барьеров влияющих на своевременность доставки продукции. Для большей части партий опор при перевозке требуется разработка отдельной схемы размещения и крепления груза в полувагоне, согласно Технических условий ЦМ 943 утвержденных МПС России 27.05.2003. Указанная процедура требует времени на разработку, согласование и утверждение схем, а так же последующих финансовых и временных затрат на приобретение необходимых безвозвратных крепежных материалов (деревянный брус, гвозди, проволока вязальная) и непосредственно погрузки опор в полувагоны.</t>
  </si>
  <si>
    <t>Модуль должен позволять загружать в него металлические опоры контактной сети типа МШК и МШП, в не зависимости от их модели и их количества с соблюдением требований Технических условий ЦМ 943, утвержденных МПС России, с последующим автоматическим составлением схемы его погрузки в полувагон с указанием необходимых параметров.</t>
  </si>
  <si>
    <t>Роботизация сварочного производства при производстве электротехнической продукции</t>
  </si>
  <si>
    <t>Сварочные виды работ при производстве электротехнической продукции осуществляются сварщиками. Для увеличения производительности необходима роботизация данного процесса.</t>
  </si>
  <si>
    <t>Необходима роботизация сварочного производства  при производстве стоек контактной сети и ригелей жестких поперечин для устройств электроснабжения железных дорог. Промышленный сварочный робот должен ускорять процесс сварки, улучшать ее качество и повышать производительность труда. Требования к сварочному роботу - выполнение полного цикла сварочных операций при изготовлении стоек контактной сети и жестких поперечин, объединенный логичной системой управления - интерфейсом. Устройство управления  с помощью интерфейса можно перепрограмировать, исходя из целей. Необходима возможность точной настройки всех операций.</t>
  </si>
  <si>
    <t xml:space="preserve">Оптимизация ручного труда за счет повышения технологических возможностей вращающегося кондуктора для изготовления стоек контактной сети, либо допуск к применению иного инновационного технического средства </t>
  </si>
  <si>
    <t>При производстве  стоек контактной сети переворот осуществляется персоналом ручным способом.</t>
  </si>
  <si>
    <t xml:space="preserve">Поворотный кондуктор должен вращать стойку контактной сети  при ее изготовлении, давая возможность сварщику провести сварочные работы. Требования к кондуктору- удобное закрепление стойки контактной сети, вращение вокруг горизонтальной оси, наличие и удобное использование зажимных угла, воприятие максимальной нагрузки 1 тонна, возможность полного доступа к сварочным швам  изделия. </t>
  </si>
  <si>
    <t>Диагностический комплекс выявления предотказного состояния электронного блока</t>
  </si>
  <si>
    <t>На рельсовых автобусах эксплуатируются электронные блоки системы управления: силовой блок СБ, СБ-БУВ, СБ-БУП, блок управления вагоном БУВ, БУВ-Г, БУВ-П, блок обработки и приёма информации БОПИ, БУП, блок управления дверьми БУД, приборная панель транспортного средства ППТС, ПСУ. Данные блоки не имеют конктретного срока эксплуатации и наработки на отказ. Динамический стенд по проверке части блоков не выявляет предотказное состояние всех элементов блока/</t>
  </si>
  <si>
    <t>Диагностический комплекс должен имитировать работу блока на вагоне в реальных условиях со всеми параметрами (температура, вибрация, и пр.)</t>
  </si>
  <si>
    <t>Разработка системы передачи данных в единую базу с целью оперативного контроля выполнения и результатов исследований</t>
  </si>
  <si>
    <t>В настоящее время данный процесс имеет большую трудоемкость, связанную с значительными временными затратами работника</t>
  </si>
  <si>
    <t xml:space="preserve">Система должна иметь возможность автоматического внесения данных по проведенному исследованию, с обеспечением функции просмотра и анализа результатов. Необходимо обобщение данных в заданных диапазонах. Система должна иметь функции предоставления обратной связи.
</t>
  </si>
  <si>
    <t xml:space="preserve">Данная информационная система уже введена в промышленную эксплуатацию  на Красноярской  и на Западно-Сибирской ХТЛ как стандартное программное обеспечение и не является инновационным проектом. Направлена в ЦКИ заявка от 18.02.2022 г. № 10833 на приобретение и настройку  ЛИС для всех ХТЛ на 2023 г. </t>
  </si>
  <si>
    <t>Система автоматического распределения теплоносителя от котельной к потребителям</t>
  </si>
  <si>
    <t>В настоящее время в котельных не всегда регулируют подачу теплоносителя в зависимости от температуры наружнего воздуха, а тем более, не происходит регулировок в зависимости от внутренней температуры помещения.</t>
  </si>
  <si>
    <t>Система должна автоматически распределять теплоноситель от котельной к потребителям, в зависимости от температуры внутри помещений, с возможностью удаленного мониторинга температуры внутри помещений (норма, факт) и сопоставления фактической работы котельной (режим регулирования ручной) с режимной картой. Система должна предусматривать автоматическую регулировку подачи тепла в помещения.</t>
  </si>
  <si>
    <t>На рынке достаточно большое количество типовых решений, часть из котрых реализуется на сети РЖД</t>
  </si>
  <si>
    <t>Система автоматического отключения тяги секций и двигателей локомотивов, работающих по СМЕ</t>
  </si>
  <si>
    <t>В условиях неравномерного грузопотока на дороге имеется большое количество случаев вождения поездов избыточным количеством секций многосекционных локомотивов, что приводит к повышенному расходу ТЭР</t>
  </si>
  <si>
    <t>Система должна обеспечивать возможность оперативного отключения тяги «лишних» секций, двигателей локомотивов при условии соблюдения имеющихся технических требований по работе оборудования на отключенных секциях: зарядка АКБ, работа компрессора, работа дизель-генераторной установки в соответствующем режиме, обдув тяговых двигателей и т.п.</t>
  </si>
  <si>
    <t>Устройство для предотвращения несанкционированного доступа в топливную систему тепловоза</t>
  </si>
  <si>
    <t>В настоящее время значительный финансовый урон железной дороге наносят хищения дизельного топлива с локомотивов. С целью их предотвращения производится пломбирование номерными пластиковыми пломбами и контрольное окрашивание элементов топливной системы. Данные меры в настоящий момент не обеспечивают сохранность топлива, так как в продаже имеются быстросохнущие краски и возможен подбор цвета, а пластиковые пломбы можно снять не нарушая их целостности, кроме того для оборудования пломбами необходимо производить вмешательство в конструкцию локомотива, приваривать проушины и др.</t>
  </si>
  <si>
    <t>Устройство должно предотвращать несанкционированный доступ в топливную систему тепловоза без нарушения его целостности, должно позволять производить быстрый контроль его целостности, а также не должно нести за собойвнесение изменений в конструкцию тепловоза.Устройство должно быть маркировано (для исключения случаев подмены).</t>
  </si>
  <si>
    <t>Вопрос ранее прорабатывался в Дирекции тяги</t>
  </si>
  <si>
    <t>Система автоматического контроля объема потребления электроэнергии локомотива с  определением нахождения подстанции, с которой производится данное потребление</t>
  </si>
  <si>
    <t>Одним из индикаторов энергоэффективности перевозочного процесса является уровень небаланса между расходом электроэнергии по тяговым подстанциям и электросчетчикам электровозов. В настоящее время, в связи с встречно-консольной системой работы тяговых подстанций,  нет возможности определить места в сетях энергоснабжения приводящие к росту потерь электроэнергии.</t>
  </si>
  <si>
    <t>Система должна производить автоматический контроль потребления электроэнергии конкретным локомотивом, с указанием объемов использованной электроэнергии, а также с  определением с фидеров контактной сети какой тяговой подстанции производится потребление электроэнергии локомотивом. Данная система должна обеспечивать бесперебойную передачу данных.</t>
  </si>
  <si>
    <t xml:space="preserve">ТЭ - неактуально
ЦТ, ЦДМВ - неактуально нпо причине установленных  счетчиков для учета потребления электроэнергии на МВПС </t>
  </si>
  <si>
    <t xml:space="preserve">Микрогарнитура для машиниста крановой и тяговой техники восстановительного поезда </t>
  </si>
  <si>
    <t>В настоящее время при работе бульдозера или крановой техники из-за работающего двигателя практически отсутствует возможность передачи голосовых сообщений (команд).</t>
  </si>
  <si>
    <t xml:space="preserve">Гарнитура должна полностью исключать внешнее шумовое воздействие, обеспечивать прохождение речевого сигнала по тракту «прием-передача» при работе в составе комплекса радиостанций стандарта DMR, должна быть удобна для носки в любой период года, устойчива к перепаду температурного режима, оставаться работоспособной после воздействия изменения температуры среды в диапазоне от -0 до +50, оставаться работоспособной при падении с высоты 1 метр, должна максимально исключать применение рук при переключении передачи. Должна иметь три режима включения: на радиостанции, на кисти (пальце) руки и на спецодежде. </t>
  </si>
  <si>
    <t>Виртуальные тренажеры с обучающим и оценочным эффектами для обслуживающего персонала вокзальных комплексов</t>
  </si>
  <si>
    <t xml:space="preserve">В настоящее время отсутствуют тренажеры для повышения квалификации обслуживающего персонала и отработки навыков коммуникаций при приеме на работу новых сотрудников. </t>
  </si>
  <si>
    <t>Решение должно: -быть конкурентоспособным по отношению к уже используемым в настоящее время технологиям; - быть актуальным для вокзального комплекса; - иметь срок эксплуатации применяемых устройств и оборудования не менее 3 лет; - иметь возможность быть сертифицированнымм установленным порядком в РФ; - отвечать требованям действующего законодательства, в том числе требованиям ГОСТ. Решение не должно: - приводить к увеличению численности персонала, обслуживающего данную систему; - значительно увеличивать существующие расходы на обслуживание существующих систем обучения.</t>
  </si>
  <si>
    <t xml:space="preserve">Данная тема актуальна для внедрения и реализации.  Возможные риски: сложности передачи эмоционального состояния пассажира в виртуальном формате; высокая вариативность в развитии каждой  ситуации; необходимость периодического обновления практических кейсов для обучения персонала. Дополнительно включить в запрос РДЖВ разработку обучающего контента для работников вокзальных комплексов, связанных с обсуживанием пассажиров, а не только в ситуациях приема на работу сотрудников. </t>
  </si>
  <si>
    <t>Программный продукт, позволяющий анализировать  эксплуатационные расходы (отопление, электрообеспечение и т.п.)</t>
  </si>
  <si>
    <t>В настоящее время учет и анализ эксплуатационных расходов производится вручную, что влечет за собой влияние человеческого фактора.</t>
  </si>
  <si>
    <t>Решение должно: - быть актуальным для вокзального комплекса; - обеспечивать  минимально возможную стоимость жизненного цикла устанавливаемого оборудования; - иметь срок эксплуатации применяемых устройств и оборудования не менее 5 лет; - иметь возможность быть сертифицированнымм установленным порядком в РФ; - отвечать требованям действующего законодательства, в том числе требованиям ГОСТ. Решение не должно: - приводить к увеличению численности персонала, обслуживающего данную систему; - значительно увеличивать существующие расходы на обслуживание существующих систем контроля.</t>
  </si>
  <si>
    <t>В настоящее время ведется внедрение пилотного проекта на вокзалах Дирекции (проект "Облачный Смарт-мониторинг")</t>
  </si>
  <si>
    <t>Система мониторинга нагрузки на силовые сети (энергообеспечения, отопления)</t>
  </si>
  <si>
    <t>В настоящее время отсутствет инструмент контроля и распределения нагрузки на силовые сети, что влечет за собой значительные энергопотери и снижение срока эксплуатации сетей энергообеспечения (отопления) из-за невозможности предотвращения аварийных ситуаций.</t>
  </si>
  <si>
    <t>Решение должно: -быть конкурентоспособным по отношению к уже используемым в настоящее время технологиям; - быть актуальным для вокзального комплекса; - иметь срок эксплуатации применяемых устройств и оборудования не менее 5 лет; - иметь возможность быть сертифицированнымм установленным порядком в РФ; - отвечать требованям действующего законодательства, в том числе требованиям ГОСТ. Решение не должно: - приводить к увеличению численности персонала, обслуживающего данную систему; - значительно увеличивать существующие расходы на обслуживание существующих систем контроля.</t>
  </si>
  <si>
    <t>Голосовой поиск нормативно-технической документации на платформе программы ЭС НТД</t>
  </si>
  <si>
    <t>Обширный перечень мест хранения нормативной документации , отсутствие упорядоченности, риски использования не актуальных НТД</t>
  </si>
  <si>
    <t xml:space="preserve">Критерии системы:
1. Простота в использовании;
2. Способность делать поисковые запросы голосовой командой;
3. Голосовой помощник формирует список документов по заданному разделу;
4. Голосовое воспроизведение содержимого документа.
</t>
  </si>
  <si>
    <t>Данный вопрос находится в компетенции ЦТЕХ, т.к. являнется заказчиком системы.</t>
  </si>
  <si>
    <t>Тренажер вертуальной реальности специального самоходного подвижного состава (далее ССПС)  для отработки практических навыков вождения на станциях и перегонах машинистами и помощниками ССПС</t>
  </si>
  <si>
    <t xml:space="preserve">При проведении работ машинисты и помощники машинистов ССПС допускают нарушения при движении автомотрисы. В последствии разрабатывается индивидуальный план работы по каждому работнику, проводятся дополнительное техническое обучение.  </t>
  </si>
  <si>
    <t xml:space="preserve">Требуется виртуального обучения на тренажере, полностью имитирующем кабину и оборудование ССПС с возможностью отработки различных сценариех вождения и нештатных ситаций, с возможностью производства в виртуальной среде эксплуатации оборудования и устранения аварийных режимов. </t>
  </si>
  <si>
    <t>Предложение неактуально, поскольку в соответствии с пунктом 5 Дорожной карты 
от 9 сентября 2020 г. 
№ ИСХ-2012/ЦРБ по реализации мер, направленных на повышение качества проведения профилактической работы с бригадами ССПС, обучение бригад ССПС Трансэнерго проводится на тренажерных комплексах ДПМ.
Разработка тренажера исключительно для Трансэнерго нецелесообразна</t>
  </si>
  <si>
    <t>Индивидуальная переносная колонка оповещения ПСГО по радиоканалу</t>
  </si>
  <si>
    <t>На ж.д. станциях оборудованных системой ПСГО с информированием по радиоканалу, работники, задействованные в маневровой работе на станции для связи используют радиостанцию, настроенную на маневровую частоту. Однако, им необходимо слышать объявления ДСП по парковой связи, а она передаётся на другой частоте. Использование второй радиостанции неудобно и несет дополнительные затраты  на приобретение.</t>
  </si>
  <si>
    <t>Переносная колонка должна легко и надежно крепиться к одежде, должна быть выполнена во влагозащиженном корпусе, иметь встроенный источник питания со временем работы без подзарядки не менее 72 часов, иметь регулировку громкости динамика без возможности уменьшения громкости до 0 во включенном состоянии.</t>
  </si>
  <si>
    <t>650 (по мере оснащения станций ИЦТС)</t>
  </si>
  <si>
    <t>Автоматизированная система визуального мониторинга состояния направляющих линий ПРС на базе измерительного вагона-лаборатории связи</t>
  </si>
  <si>
    <t>В настоящее время осмотр и анализ состояния волновода ПРС производится визуально, путём обхода эксплуатационным штатом, без видеофиксации и контроля нагрева контактных соединения с помощью тепловизора.</t>
  </si>
  <si>
    <t xml:space="preserve">Установка на вагоне-лаборатории программно-аппаратного комплекса, позволяющего в автоматическом режиме проводить осмотр состояния направляющих линий ПРС, т.е. по местоположению комплекс «знает» вид направляющих линий ПРС и проводит их осмотр. Установки системы подсветки, видеокамер, тепловизоров, аппаратного оборудования, для мониторинга состояния волновода, температуры скруток и др. с сохранением видеозаписи на сервере и формированием событий в ЕСМА при появлении «подозрительных» мест. Далее точечный осмотр электромехаником. Вывод на Монитор АРМ электромеханика измерителя вагона- лаборатории связи видео о состоянии волновода и инфраструктуры, для повышения точности измерений с визуальной привязкой к объектам инфраструктуры.                            </t>
  </si>
  <si>
    <t xml:space="preserve"> Автоматизированная система измерения уровней радиосигналов на базе измерительного вагона-лаборатории связи или передвижной авто-лаборатории</t>
  </si>
  <si>
    <t xml:space="preserve">Существующие измерительные комплексы вагонов-лабораторий связи не позволяют измерить уровни сигналов операторов сотовой связи, DMR, GSM-R. 
</t>
  </si>
  <si>
    <t xml:space="preserve"> Автоматизированная система измерения уровней радиосигналов, должна включать в себя: 
- контроль соответствия аналоговых сигналов поездной радиосвязи (в диапазонах 2 МГц (КВ-радиосвязь) и 150 Мгц (УКВ-радиосвязь);
- измерения сигналов цифровой радиосвязи в формате DMR (железнодорожная радиосвязь), с контролем соответствия требованиям;  в формате GSM (LTE) с возможностью измерения уровня с привязкой к координатам железнодорожного пути, установленного на железных дорогах Российской Федерации (км, ПК). 
Расщирение функционала измерительного комплекса за счёт увеличения диапазонов измерений и мест установки.
Система должна соответствовать требованиям, установленным приложением 2 Правил технической эксплуатации железных дорог Российской Федерации.</t>
  </si>
  <si>
    <t>Системы автономного электроснабжения устройств связи, обеспечивающие бесперебойную работу оборудования на перегонах  железных дорог, где отсутствуют линии электропередачи</t>
  </si>
  <si>
    <t>На ряде объектов с оборудованием электросвязи (переезды, ДРС) отсутсвуют фидеры электропитания, для обеспечения требований по категорийности электропитания. Прокладка двух фидеров до данных объектов экономически не целесообразна.</t>
  </si>
  <si>
    <t>Системы автономного электроснабжения устройств связи, обеспечивающие бесперебойную работу оборудования на перегонах  железных дорог, где отсутствуют линии электропередачи. Требования: отсутствие постоянного персонала, техническое обслуживание не чаще 1 раза в месяц. Обеспечение гарантированного электропитания устройств мощностью не менее 3 кВт, в том числе при отсутствии внешнего фактора, обеспечивающего выработку электроэнергии), с дистанционным контролем работоспособности и остаточной емкости аккумуляторов.  Организация электропитания оборудования на объектах, на которые прокладка фидера от КТП экономически не целесообразна.</t>
  </si>
  <si>
    <t>Разработка возможности регистрации параметров работы локомотивного микропроцессорного дешифратора ДКСВ-М в процессе эксплуатации</t>
  </si>
  <si>
    <t>На парке локомотивов серии ВЛ80 эксплуатируется 470 ед. микропроцессорных дешифраторов ДКСВ-М. Данное оборудование имеет конструктивную недоработку, которая заключается в возникновении единовременных сбоев в эксплуатации, и дальнейшем восстановлении работы оборудования после его перезагрузки. В дальнейшем при проверке имевшего сбой в работе ДКСВ-М, как на локомотиве, так и на специальном технологическом оборудовании, сбой не проявляется. Что не позволяет установить причину возникновения неисправности и выявить микропроцессорные элементы, требующие замены.</t>
  </si>
  <si>
    <t xml:space="preserve">Устройство должно обеспечивать:
1. Возможность регистрации дискретных сигналов, выдаваемых и принимаемых каждой ячейкой, в ходящей в состав локомотивного микропроцессорного дешифратора ДКСВ-М;
2. Возможность регистрации параметров питания на входе  ДКСВ-М, а также параметров напряжения на каждой ячейке;
3. Запись всех вышеперечисленных параметров в течение не менее 10 суток;
4. Возможность считывания результатов записи без вскрытия корпуса ДКСВ-М.
</t>
  </si>
  <si>
    <t>Время диагностики и поиска  неисправности Х Часовая тарифная ставка Х количество неплановых ремонтов ДКСВ-М</t>
  </si>
  <si>
    <t xml:space="preserve">Данное предложение реализовывается при установки в ДКСВ-М ячейки РС-АЛС </t>
  </si>
  <si>
    <t>Внедрение быстровозводимых мобильных резервуаров для хранения нефтепродуктов</t>
  </si>
  <si>
    <t>Существующий резервуарный парк для хранения нефтепродуктов имеет высокий процент износа. Более 83% резервуаров структурных подразделений эксплуатируются с истекшим нормативным сроком службы в 30 лет. Для обеспечения безопасности производственных процессов резервуарам для хранения нефтепродуктов периодически проводится экспертиза промышленной безопасности (на опасных производственных объектах) или техническое диагностирование. В случае обнаружения неисправности и необходимости вывода из эксплуатации резервуара необходимо оперативная организация дополнительного резервуара для хранения нефтепродуктов. Также на полигонах железных дорог, особенно в период летних путевых работ имеется потребность в организации временных мест хранения экипировки. Использование быстровозводимых резервуаров, имеющих высокую стойкость к коррозии позволит обеспечить гибкость системы снабжения для предприятий железнодорожного транспорта, повысить надежность  и бесперебойность технологических процессов на топливных складах ОАО "РЖД" и исключить риски розливов нефтепродуктов.</t>
  </si>
  <si>
    <t>Техническое устройство должно обеспечивать:
- мобильность, возможность установки на любую площадку без фундамента;
- меньшую массу в сравнении со стальными резервуарами;
- срок эксплуатации устройства не менее 10 лет;
- простоту обслуживания;
- минимальную мертвую зону (несливаемый запас) нефтепродукта или его полное отсутствие;
- отсутствие коррозионного износа;
- соблюдение действующих требований и норм законодательства Российской Федерации, в том числе в области экологической безопасности;
- безопасность произведенных процессов</t>
  </si>
  <si>
    <t>Средняя стоимость ТР и КР резервуара за последние 5 лт*количество резервуаров всего</t>
  </si>
  <si>
    <t>Разработка двухкомпонентного наливного состава, применяемого для ремонта гидроизоляции плоских кровель (рулонного наплавляемого покрытия)</t>
  </si>
  <si>
    <t>В зимний период ремонт гидроизоляции кровли технологически не возможен. Ремонтные работы гидроизоляции кровли из наплавляемого материала осуществляются при благоприятных погодных условиях (температура воздуха, влажность) с продолжительным периодом ремонта и требуют значительных средств. Кроме того востановительные работы гидроизоляции кровли имеют небольшой срок эксплуатации и являются тольк временной мерой защиты объекта от атмосферных осадков.</t>
  </si>
  <si>
    <t xml:space="preserve">Предлагаемый состав для ремонта гидроизоляционного рулонного и наплавляемого покрытия кровли должен обладать следующими свойствами: эластичность при высыхании (не растрескивание), влагостойкость, стойкость к агрессивным средам в том числе УФ излучению, продолжительный срок эксплуатации (долговечность),высокий уровень текучести при использовании, использование в ремонте при отрицательных температурах, стоимость и простата использования. Состав смеси должен уплотнятся и приобретать прочностные характеристики по мере застываания, иметь хорошую адгезию при неблагоприятных условиях (низкой температуры, высокой влажность, разнородности материалов), высокий уровень пластичности для заполнения повреждений, склеивание между собой разных наплавляемых кровельных материалов, несложность в подготовки и укладки без применения специальной техники и возможность транспортировки смеси в холодном состоянии.
</t>
  </si>
  <si>
    <t xml:space="preserve">На рынке имеются краски и мастики разных производителей предназначенные для ремонта кровель. ЦЭЗ рассмотрено предложение ООО "Строительная компания Полибилд" (протокол №ЦЭЗ-66/пр  от 10.10.2022) </t>
  </si>
  <si>
    <t xml:space="preserve">Система диагностики готовности путевой техники к работе в "окно" </t>
  </si>
  <si>
    <t>В настоящее время отсутствует система позволяющая оценить готовность той или иной машины к работе в "окно", по принципу "готов", "ограниченно готов", "не готов", оценка параметров готовности машины проводится на основании проведения плановых видов обслуживания и ремонтов, что не в полной мере соответствует действительному состоянию узлов и агрегатов. Учет наработки ведется косвенно или от соотношения наработки в моточасах, влияние человеческого фактора значаительно искажает действительное состояние механизмов машины.</t>
  </si>
  <si>
    <t>1.Решение должно быть тиражируемо за счет применения типовых решений для различных подразделений ОАО "РЖД". 2.Решение должно коммуницировать с существующим программным обеспечением АС КР СПС. 3.Решение должно отвечать требованиям действующего законодательства. 4.Решение не должно нарушать работоспособность путевой машины, при собственном отказе. 5.Интерфейс коммуникации с оператором должен быть прост и интуитивно понятен. 6.Решение по диагностическим устройствам не должно содержать импортных комплектующих и не загромождать доступ к механизмам. 7.Решение должно обеспечивать обмен данными с централизованным сервисом. 8.Решение должно обеспечивать обработку параметров работы узлов и агрегатов, влияющих на работоспособность механизмов, запись и хранение граничных условий отказа деталей, учет проведения ТО, учет замены деталей с внесением наработки по номеру детали и обмен с центральным сервером, для исключения установки изношенных и выработавших срок службы деталей.   9.Решение должно обеспечивать локализацию агрегата или механизма, находящегося в состоянии предотказа или отказа, с использованием интерактивного материала (карта машины и где искать неисправность).</t>
  </si>
  <si>
    <t>На путевых машинах ЦДРП установлена система АС КРСПС, поставщик АО "ВНИИЖТ". В настоящее время с АО "ВНИИЖТ" прорабатывается вопрос по дополнительной функции системы в части оценить готовность той или иной машины к работе в "окно", по принципу "готов", "ограниченно готов", "не готов", оценка параметров готовности машины проводится на основании проведения плановых видов обслуживания и ремонтов</t>
  </si>
  <si>
    <t>Система блокировки дверей вагона во время движения (для МТСО)</t>
  </si>
  <si>
    <t>В настоящее время существует угроза открытия дверей модуля МТСО во время движения состава. Не смотря на все регламенты и приказы, воздействие человеческого фактора позволяет совершить открытие  двери во время движения модуля в составе хозяйственного поезда, что может привести к падению персонала из модуля на путь.</t>
  </si>
  <si>
    <t>Решение должно обеспечивать автоматическое запирание дверей движущегося МТСО со скоростью более 2 км/ч, обеспечивать отсутствие возможности отрытия двери модуля как изнутри так и снаружи, обеспечивать свето-шумовое  оповещение о не закрытии дверей или их не плотном прилегании, обеспечивать принцип не доступности персонала к повреждению или частичному отключению системы, обеспечивать автономность работы системы в условиях отсутсвия питания в вагоне не менее 48 часов, возможность дистанционного наблюдения за состоянием системы и выводом информации в програмный комплекс АСКРСПС, автоматическое отпирание дверей при срабатывании штатной пожарной сигнализации.</t>
  </si>
  <si>
    <t>30; 
н/д</t>
  </si>
  <si>
    <t>ЦДРП - неактуальный (на балансе ЦДРП вагоны МТСО отсутствуют).
ЦДИ ЦВ - актуально</t>
  </si>
  <si>
    <t>Система дистанционного мониторинга ГСМ и смазочных материалов в узлах и агрегатах ССПС</t>
  </si>
  <si>
    <t>Отсутствие контроля за состоянием и качеством смазочных материалов</t>
  </si>
  <si>
    <t>1.Решение должно быть тиражируемо за счет применения типовых решений для различных подразделений ОАО "РЖД" на все типы подвижного состава и другие транспортные средства. 
2.Решение должно быть интегрировано в существующие системы (ЕКАСУФР, АСАТ и другие). 
3.Решение должно быть используемо как на ПК, так и на платформе Android на мобильных рабочих местах.
5. Интерфейс системы должен быть информативным и понятным, не требующим длительного дополнительного обучения персонала. 
6.  Программное обеспечение должно отражать фактическое состояние узлов и агрегатов. (наработку часов, состояние, температуру, уровень жидкостей)</t>
  </si>
  <si>
    <t>Данная функция будет внедрена в рамках усовершенствования АСКРТ</t>
  </si>
  <si>
    <t xml:space="preserve">Перевод ССПС на альтернативные виды топлива </t>
  </si>
  <si>
    <t xml:space="preserve">Целью является переход на альтернативные виды топлива (газ, синтетическое топливо) в связи увеличением стоимости дизельнго топлива и уменьшения негативного воздействия на окружающую среду </t>
  </si>
  <si>
    <t xml:space="preserve">Граничные условия:   
 - снизить негативное воздействие на окружающую среду от выброса загрязняющих веществ  
Технические требования 
1) мощность силовой установки должна быть не менее 300 кВт 
2) не превышать габаритных размеров (длина, ширина, высота, база)
 3) не превышать конструктивной массы по сравнению с дизельным двигателем
</t>
  </si>
  <si>
    <t>Система диагностики путевых машин и контроля качества выполненных работ при текущем содержании пути</t>
  </si>
  <si>
    <t>Отсутствие системы контроля над качеством выполненных работ при текущем содержании пути в контексте данных технических требованиях. Необходимость фиксации и анализа качества выполняемых технологических операций и объективная оценка качества выполненных работ по результатам организационно-технических мероприятий, проводимых при подготовке и проведении различных производственных операций путевыми машинами, в том числе машинизированными комплексами путевых машин в рамках текущего содержания железнодорожного пути.</t>
  </si>
  <si>
    <t xml:space="preserve">Сопряжение и изменение существующих в ОАО «РЖД» технологий, средств и интеллектуальной собственности для получения практической экономической «полезности» за счет упрощения процесса подтверждения факта выполненных работ путем налаживания связи между системами технического зрения, бортовых систем управления рабочими органами и контроля работы СПС с корпоративными автоматизированными системами. 
Машинное обучение нейронной сети АСКПМ первой по ходу движения комплекса машины (параметры GPS, BEIDOU, GALILEO, лидаров и георадаров). Расширение функционала ЕК АСУИ: загрузка, хранение цифровых моделей проектного положения пути; интеграция с АС КРСПС, АСКПМ
Создание алгоритма генерации управляющих команд (фактическое VS проектного положение); интеграция АСКПМ с бортовыми системами выправки пути СПС. Расширение функционала АС КРСПС: мониторинг, хранение и передача данных о результатах работы головной и хвостовой частей АСКПМ, выправочных систем СПС, комплекса измерения параметров пути «СОКОЛ»  в АСУ СПС.
Реализация алгоритмов: генерации управляющих команд (факт. VS проект); машинное обучение нейронной сети АСКПМ
Техническая интеграция: АС КРСПС, АСУ СПС, ЕК АСУФР (для формирования акта ФПО); ЕК АСУИ: загрузка, хранение цифровых моделей проектного положения пути; интеграция с АС КРСПС, АСКПМ
</t>
  </si>
  <si>
    <t>Данная функция будет внедрена в рамках усовершенствование усовершенствование АС КРСПС, АСПКМ</t>
  </si>
  <si>
    <t>Система логистического контроля отслеживания перерабатываемых грузов</t>
  </si>
  <si>
    <t>Ключевым клиентом дирекции является ООО МеталлСервис, который в 2017 году привлечен на грузовой двор станции Бокино. Клиенту оказывается комплекс услуг по переработке металлопродукции, который включает в себя: погрузочно разгрузочные работы, учет перерабатываемых грузов, составление отчетности, контроль за перемещением грузов.</t>
  </si>
  <si>
    <t xml:space="preserve">Решение должно обеспечить:
полностью автоматизировать процесс взвешивания на объекте, обеспечить бесперебойную работу весовой с возможностью удаленного контроля за взвешиванием. Необходима автоматизация процессов сверки данных о номерах автотрейлеров, указанных в путевых или натурных листах, с реальным транспортно-грузовым потоком.Усовершенствоавние внутренних бизнес-процессов с целью повышения эффективности взаимодействия с внешними клиентами, повышение клиентоориентированности, повышение эффективности логистических операций. </t>
  </si>
  <si>
    <t>Внедрение автоматизированного комплекса прохождения медицинского осмотра работников по управлению терминально-складским комплексом</t>
  </si>
  <si>
    <t xml:space="preserve">Система должна иметь возможность автоматического внесения данных за счет установки Программно-аппаратных комплексов на территории организации. Необходима лицензия на мед.деятельность у компании-поставщика
</t>
  </si>
  <si>
    <t>Проводится опытная эксплуатация ПРМО на станции Кунцево-2 Московской ДМ</t>
  </si>
  <si>
    <t xml:space="preserve">Передача данных m-Line на мобильные средства неразрушающего контроля </t>
  </si>
  <si>
    <t xml:space="preserve">Решение производственных задач в части оперативной постоянной передачи   в движении видеоданных и информации с мобильных средств диагностики </t>
  </si>
  <si>
    <t xml:space="preserve">    Для обеспечения стабильной передачи данных потребуется 2 интернет-канала (основной и резервный) с гарантированной полосой пропускания не менее 100 Мб/с каждый.                                                                     Для организации ядра сети с учетом количества автоматизируемых вагонов и предполагаемого объема передачи данных (3 ТБ в месяц с одного вагона) потребуется сервер агрегации трафика с горячим резервированием, коммутатор, маршрутизатор и ИБП. Хранение данных предполагается на сервере СХД.                        Для реализации передачи с подвижного состава данных в размере 3 ТБ в месяц в рамках проекта предлагается установить на подвижном составе оборудование с агрегацией каналов сотовой связи m-Line Outdoor для подвижного состава.</t>
  </si>
  <si>
    <t>Решение данного вопроса реализуется в рамках плана поэтапного наращивания мощностей хранения диагностических данных №879 от 19.05.2022</t>
  </si>
  <si>
    <t xml:space="preserve">Портативная система контроля устранения просадки пути </t>
  </si>
  <si>
    <t>В настоящее время контроль устранения просадки осуществляется только диагностическим средством (вагон путеизмеритель)</t>
  </si>
  <si>
    <t xml:space="preserve">Решение должно быть:
-быть конкурентоспособным по отношению к уже используемым в настоящее время технологиям;
-быть тиражируемо за счет применения типовых решений
- включать в себя датчики прикрепляющиеся к рельсу через 1 метр на расстоянии 20 метров, способных передавать данные на внешнее устройство информацию о колебании рельса в профиле относительно друг друга, внешнее устройство преобразовать переданную информацию в график;
- должна быть герметична для исключения попадания влаги;
- должна быть портативная;
-должна быть способна к работе в разных диапазонах климатических условий;
-иметь срок эксплуатации применяемых устройств и оборудования не менее 10 лет;
</t>
  </si>
  <si>
    <t>Интеграция информационных систем АРМ Метролога, "Инженер ЦОУБ", ФГИС "АРШИН"</t>
  </si>
  <si>
    <t xml:space="preserve">В настоящий момент в Юго-Восточной дирекции по ремонту тягового подвижного состава специалистами по метрологии заносятся результаты поверки средств измерения в 3 информационные системы: АРМ Метролога, "Инженер ЦОУБ", ФГИС "АРШИН". При этом в системе "Инженер ЦОУБ" реализована возможность использования системы штрих-кодирования, что начительно упрощает трудоемкость процесса внесения информации о поверенных устройствах безопасности. </t>
  </si>
  <si>
    <t xml:space="preserve">1. Возможность использования штрих-кодирования 2. Возможность интеграции железнодорожного программного обеспечения с федеральным реестром ФГИС "АРШИН". 
</t>
  </si>
  <si>
    <t xml:space="preserve">Количество вводов поверок в АРМ Метролога Х Время ввода в АРМ Метролога Х 2 Х часовая тарифная ставка </t>
  </si>
  <si>
    <t>Данная логика используется в штрихкодировании</t>
  </si>
  <si>
    <t>Разработка программного обеспечения для реализации автоматической регистрации проверок устройств безопасности с последующей интеграцией его с программой "Инженер ЦОУБ"</t>
  </si>
  <si>
    <t>В настоящее время учет и контроль выполненных проверок устройств безопасности (КЛУБ-У, КПД, САУТ-ЦМ/485) можно осуществить только по данным печатных журналов и проведения ручной расшифровки и анализа считанных файлов после после выполненного обслуживания, что не исключает случаю выпуска локомотивов с неисправностями.</t>
  </si>
  <si>
    <t>1. Возможность проведения автоамтического анализа файлов проверок с формированием отчета о результатах проверки (с учетом выявленных замечаний). 2. Реализация барьерных функций по допуску ТПС при выявлении критических неисправностей в работе УБ. 3. Автоматическое ведение журналов учета выполненных работ по проверке УБ.</t>
  </si>
  <si>
    <t xml:space="preserve">Время на регистрацию проверок устройств безопасности Х количество регистраций Х часовая тарифная ставка </t>
  </si>
  <si>
    <t>Поиск вагонов на путях отстоя станции с помощью квадрокоптера</t>
  </si>
  <si>
    <t>В настоящее время для поиска вагонов  необходимо обязательное нахождение в парке отстоя вагонов, на что затрачивается много времени.</t>
  </si>
  <si>
    <t xml:space="preserve">Решение должно быть:
-быть конкурентоспособным по отношению к уже используемым в настоящее время технологиям;
-быть тиражируемо за счет применения типовых решений
- должна быть герметична для исключения попадания влаги;
- должна быть портативная;
-должна быть способна к работе в разных диапазонах климатических условий;
-иметь срок эксплуатации применяемых устройств и оборудования не менее 10 лет;
</t>
  </si>
  <si>
    <t>Автоматизация механизмов управления и масштабироования СПД.</t>
  </si>
  <si>
    <t>1.Большое количество человеко/часов при осблуживании, поддержке работы, модернизации сетевой инфраструктуры. 2.Неоптимальное использование каналов СПД. 3. Централизованное управление и повышение уровнями безопасности сетевой инфраструктуры.</t>
  </si>
  <si>
    <t>Необходимо разработать решенние для настройки и подключения оборудования новыз узлов СПД ВИВЦ, централизованной поддержки существующей сетевой инфрастуктурфы, оптимального использования пропускной способности каналов СПД, централизованного управления политиками безопасности и путями передачи трафика СПД пользователями структурных подразделений, определить способы и пути миграция текущей сетевой инфраструктуры.</t>
  </si>
  <si>
    <t>Разработка программного обеспечения для единого учета работы оборудования направлений ЦВК, СЖО</t>
  </si>
  <si>
    <t>В настоящее время учет и контроль эксплуатации оборудования ведется в раздичных системах. Необходим единый ресурс сбора информации по оборудованию (ЦВК,  СЖО), проведенных ремонтах, наличия сервисных договоров на обслуживание.</t>
  </si>
  <si>
    <t>1.Возможность единого учета работы оборудования.
2.Реализация возможности учета наличия сервисных договоров на обслуживание.
3.Ведение информации по замене комплектуюших и наличию неисправных узлов.</t>
  </si>
  <si>
    <t>Данный проект реализуетс я в ИрИВЦ, кроме того, внедрение имеет смысл после введения ЕСПП 2.0</t>
  </si>
  <si>
    <t xml:space="preserve">Модернизация системы  бесперебойного питания периферийных узлов СПД дорожной магистрали с использованием ИБП Российского производителя  </t>
  </si>
  <si>
    <t>В настоящее время бесперебойное питание периферийных узлов СПД дорожной магистрали производится с помощью ИБП APC SmartUPS</t>
  </si>
  <si>
    <t xml:space="preserve">Решение должно удовлетворять следующим требованиям:
1.Оборудование Российского производителя
2. Время работы на АКБ не менее 60 мин.
3.Интеграция в существующую систему мониторинга </t>
  </si>
  <si>
    <t>Очки с видеопередачей для проведения работ в замкнутых пространствах</t>
  </si>
  <si>
    <t>Из-за высокой стоимости VR очков и программного обеспечения виртуальной реальности  по поступающим предложениям от заявителей  в адрес  ОАО "РЖД" (Среднерыночная цена от 600-900 тыс. руб.  за одну ед.товара.  и выше в зависимости от количества написания программ виртуального пространства). Предлагаем альтернативное решение исходя из индивидуальных потребностей ЮВ ДТВ,  разработать очки с видео передачей по индивидуальному заказу. Предназначены для контроля работников при выполнении работ в ограниченных, замкнутых пространствах и отработки навыков и контроля при проведении  технических занятий.</t>
  </si>
  <si>
    <t>Принцип работы: работник одевает очки с видеокамерой при работе в замкнутом пространстве (котельные, канализационные шахты и т.п.)и всё изображение которое он видит (расположение запорной арматуры, расположение объектов и др.) передается на ПК с последующей записью в архив и расшифровкой на ПК, запись изображения  выполнения работ также может использоваться при проведении технического обучения для практических так и теоретических занятий, внеочередных проверок по охране труда в онлайн режиме. стоимость очков не должна превышать среднерыночную стоимость., требуется поставка всего необходимого оборудования в комплекте (модем для передачи данных, ПО для ПК)</t>
  </si>
  <si>
    <t>стоимость ремонта 1 метра паропровода*количество метров паропровода ремонтируемых ежегодно
0,001302*369 =  0,48</t>
  </si>
  <si>
    <t>На рынке достаточно большое количество типовых решений. Передача видео в режиме реального времени реализуется многими российскими компаниями</t>
  </si>
  <si>
    <t xml:space="preserve">Установка системы контроля доступа с помощью скимера для считывания банковских карт  на водоразборной колонке общего пользования </t>
  </si>
  <si>
    <t>Водоразборные колонки установленные сетях ЮВ ДТВ  с общим бесконтрольным доступом к потреблению питьевой воды. 
В результате: 1. бесконтрольное потребление воды по нормативу 1.11 на 1 потребителя в соответствии с договором; 
2.  отсутствие возможности выявлять незаконных потребителей;
3. заключение договоров с населением, выпуск квитанций населению, увеличение . 
Всё выше перечисленное несет  дополнительные расходы для ДТВ в виде: увеличения потерь на сетях; увеличения потребления электроэнергии, уменьшение сроков эксплуатации оборудования; недополучение доходов.</t>
  </si>
  <si>
    <t xml:space="preserve">Обновление водоразборных колонок с установкой системы контроля  расхода воды, и  скимера для считывания банковских карт, с передачей информации на ПК по оплате и объему потребляемого ресурса. Для эффективного анализа реализации проекта,  необходимо оснащение небольшого объекта с заменой всех колонок. </t>
  </si>
  <si>
    <t>На рынке достаточно большое количество типовых решений. Широко применяется на обьектах ЗабДТВ</t>
  </si>
  <si>
    <t>Разработка системы мониторинга для определения местонахождения путевых бригад при выполнении работ на железнодорожных путях.</t>
  </si>
  <si>
    <t>Система направлена на  снижение риска производственного травматизма, снижение замечаний по системе информации «Человек на пути», а также для контроля диспетчерским персоналом нахождения работников на месте производства работ. То есть в смартфон руководителя устанавливается приложение, которое интегрируется с монитором в диспетчерской и диспетчер видит местонахождение руководителя работ. На мониторе диспетчера отображается вся железнодорожная линия дистанции с разбивкой по километрам и пикетам. А также видит работает бригада в том месте, на которое выдано предупреждение или нет. В случае производства работ вне зоны предупреждения, осуществляется видимое и звуковое оповещение диспетчера. Это исключит нарушения по системе «Человек на пути» в части замечаний «работа бригады без предупреждения».</t>
  </si>
  <si>
    <t>1. Для использования системы должно быть разработано приложение на смартфоны для бесплатной установки через магазины приложений Google Play, AppStore, AppGallery. В приложении обязательна функция использования геолокации с точностью до 50 метров.  2. Разработка программы с разбивкой по 18-ти дистанциям отдельно с указанием в каждой из них железнодорожных линий в границах дистанции с указанием километров пути и пикетов. Возможность внесения на схеме участков с предупреждениями, для визуального контроля за местонахождением руководителя работ.</t>
  </si>
  <si>
    <t>На Куйбышевской железной дороге проводится работа по внедрению новой системы аналитики и контроля дислокации работников и обеспечения безопасной зоны при производстве работ по текущему содержанию и ремонту железнодорожного пути (программно-аппаратный комплекс) – САДР. По результатам проводимой работы будет принято решение о дальнейшем тиражировании данного комплекса на сети железных дорог</t>
  </si>
  <si>
    <t>Автоматическая система управления и контроля аутригерами (выносными опорами) крановой техники</t>
  </si>
  <si>
    <t>В настоящее время при проведении аварийно-восстановительных работ приведение крана на железнодорожном ходу в работоспособное положение осуществляется вручную. Крановщик выставляет необходимые для работы опоры, дает нагрузку, что занимает продолжительный период времени. Системы контроля угла наклона и положения крана относительно грунта отсутствуют. При неправильно выставленных опорах во время работы крана с грузом возможно опрокидывание крана, в связи с проседанием почвы под опорами, либо опрокидывания и переворота вследствие перегруза. Наступление данных случаев неизбежно приведет к производственному травматизму работника.</t>
  </si>
  <si>
    <t xml:space="preserve">Решение должно:
- обеспечить автоматическое управление аутригерами крана при приведении его в работоспособное положение;
- предусматривать контроль равномерной нагрузки на выносные опоры при любом положении рабочей платформы с учетом воздействия внешних факторов, а так же систему выравнивания горизонтального уровня при установке выносных опор;
- обеспечить наилучшие технические характеристики и наименьшие габаритные размеры оборудования;
- быть конкурентоспособным по отношению к уже используемым в настоящее время технологиям;
- отражать в реальном времени текущие характеристики системы с выводом информации на жидкокристаллический дисплей;
- соответствовать существующим на сегодняшний день передовым технологиям;
- обеспечивать минимально возможную стоимость жизненного цикла устанавливаемого оборудования;
- иметь возможность быть сертифицированным установленным порядком в Российской Федерации;
- соответствовать нормативной документации в области ведения аварийно-восстановительных работ на железнодорожном транспорте; 
-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 обеспечивать соблюдение норматива по подъёмке единицы сошедшего подвижного состава (не более 60 минут).
Срок эксплуатации применяемых устройств и оборудования должен составить не менее 5 лет.
Решение не должно привести к ухудшению экологической и санитарной ситуации на железнодорожном переезде и прилегающих к нему территориях.
</t>
  </si>
  <si>
    <t>крановая техника</t>
  </si>
  <si>
    <t>Автоматизированная система контроля и учета энергоресурсов</t>
  </si>
  <si>
    <t>Сбор показаний и введение их в АСУ ТЭР осуществляется в ручном режиме, что приводит к дополнительным трудозатратам сотрудников Челябинского ИВЦ. В существующей системе не предусмотрена возможность прогнозирования расходов топливно-энергетических ресурсов с учетом имеющихся показаний потребления и внешних факторов (сезонность, время суток и прочие), которые в свою очередь не позволяют объективно запланировать расходы на предстоящий период. Данная ситуация приводит к экономическим и технологическим затратам. Существует проблема учёта и планирования топливно-энергетических ресурсов  (электроэнергия, тепло, дизель, бензин), отсутствие автоматической передачи показаний.</t>
  </si>
  <si>
    <t>Решение должно обеспечить:
- функционирование в корпоративной сети ОАО "РЖД",  обеспечение требований информационной безопасности; 
- автоматический ввод полученных значений из АСКУЭ и других ситем учета ТЭР в АСУ ТЭР;   
- мониторинг функционирующих в системе счетчиков электроэнергии, тепла, воды с выводом уведомления о необходимости поверки;                      
- консолидация данных по производству и потреблению энергоресурсов из разнородных и территориально распределенных источников информации;
- корректировку данных, исправление ошибок в измерениях;
- формирование оперативного суточного баланса по выработке и потреблению топливно-энергетических ресурсов;
- анализ месячных балансов по электроэнергии и тепловой энергии;
- формирование оперативной и аналитической отчетности.
- контроль и прогноз соблюдения лимитов по потреблению топливно-энергетических ресурсов;
- определение фактических норм потребления топливно-энергетических ресурсов с учётом  присутствия сотрудников на рабочих местах, анализ полученной информации и на основании этих данных повышение точности планирования потребления топливно-энергетических ресурсов.</t>
  </si>
  <si>
    <t>автоматизированная система</t>
  </si>
  <si>
    <t>0,27 (данные по ТЭР за 2021)</t>
  </si>
  <si>
    <t>Определено разницей планируемых и фактических затрат по электроэнергии, теплу плана ТЭР 2021 г.</t>
  </si>
  <si>
    <t>1. Доступ к системе АСКУ ЭЭ у Трансэнерго;
2. Отсутствуют приборы учета тепловой энергии, горячей воды, подключенные к АСКУ ТЭР;
3. Формирование  гибких аналитических таблиц по использованию ТЭР на основе статических отчетов 4-топливо, ТХО-3, ТХО-4, ТХО-16а, ТХО-11, ТХО-6 гибких аналитических таблиц по использованию ТЭР реализовано в АС ТХО.
4. Сроки поверки счетчиков внесены в АРМ метролога (кроме ЭЭ, счетчики на балансе Трансэнерго)</t>
  </si>
  <si>
    <t>Организация совместной работы в документе при решении единой задачи</t>
  </si>
  <si>
    <t>1. При организации работ по сбору информации, в котором задействованы более одного пользователя, и консолидации их в единый пул данных, расходуются трудочасы на такие рутинные операции как копирование данных из одного документа в другой и их свод в общую базу.
2. При внедрении проектов с оперативной сменой статуса прослеживается потеря временных ресурсов в следствие ожидания отчета о ходе работ на текущий период от ответственного исполнителя (зачастую на электронную почту). 
3. В процессе работы над документом (например регламент взаимодействия), в создании которого задействована рабочая группа из нескольких экспертов, при постоянном создании копий при внесении изменений образуется путаница в вопросе актуальной версии документа.
4. Перед совещаниями (технической учебой) презентационный материал зачастую поддается корректировке. Это несет за собой риск презентовать неактуальный материал. Особенно в случаях, когда на совещании больше 2-х выступающих и за свод материалов для выступления отвечает отдельно выделенный персонал.</t>
  </si>
  <si>
    <t xml:space="preserve">Предлагаемое решение должно:
- включать в себя программный пакет и аппаратные средства (сервер, сетевое оборудование и т.д.);
- эффективное распределение потоков для разграничения доступа совместного пользования и определения маршрутов: аутентификация и ведение групп пользователей с использованием учетных записей домена  (Active Directory);
- предусматривать возможность совместная работа над текстовыми, графическими, табличными документами, презентациями;
- обеспечивать доступ к данным с различных рабочих мест, в том числе с мобильных устройств с доступом к сети интранет с сохранением возможностей контроля над ними.
</t>
  </si>
  <si>
    <t>рабочее место</t>
  </si>
  <si>
    <t xml:space="preserve">1 750
(10% от общего количества рм ЮУЖД) </t>
  </si>
  <si>
    <t>21 800 
(10% от общего количества рм)</t>
  </si>
  <si>
    <t xml:space="preserve">Потенциальный ущерб посчитан через трудозатраты (человеко-часы). Исходные данные:
30 мин. - затраченное время на выполнение процесса.
40 т.р. - средняя заработная плата 40 т.р. (при норме 160 часов в месяц).
231 – среднее кол-во рабочих дней в году;
125 р. – экономия в день по 1 рабочему месту.
231*125= 28 875 руб. потенциальный ущерб в год по 1 рабочему месту;
28 875 руб.*1750 рабочих мест = 50 531,250 тыс.руб.   </t>
  </si>
  <si>
    <t xml:space="preserve">
Сбор номенклатуры потребности заказчика с применением голосового ассистента</t>
  </si>
  <si>
    <t xml:space="preserve">В настоящее время кладовщик, для подбора заказа и передачи его региональному подразделению железной дороги выполняет следующий цикл действий: 
- распечатывает заказ на бумажном носителе (в 3-х экземплярах: 1 - экз. для сборки заказа; 2- предприятию; 3- экз. в бухгалтерию); 
- осуществляет поиск материала на стеллажах склада; производит пересчет необходимого количества, переносит материал к месту передачи. 
Данный процесс является неэффективным, иприводит к снижению производительности труда работника склада, высокий риск ошибки при выборе позиций из номенклатуры.
</t>
  </si>
  <si>
    <t xml:space="preserve">Предлагаемое решение должно:
- исключать возможность допущения ошибок в формировании документации при комплектации заказа;
- автоматизация процесса с минимальным участием кладовщика при формировании заказа;
- осуществлять передачу данных по беспроводному каналу связи;
- сохранять оперативность действий кладовщика и концентрацию его внимания на сборе номенклатуры;
- быть мобильным, легким, иметь конструктив не мешающий движениям сотрудников склада.
</t>
  </si>
  <si>
    <t>комплект</t>
  </si>
  <si>
    <t>0,22 
(400 упак./год)</t>
  </si>
  <si>
    <t>Снижение расходов на бумагу используемую для распечатки перечня заказа для сборки номенклатуры</t>
  </si>
  <si>
    <t xml:space="preserve">Мобильное устройство для разгрузки/загрузки/перемещениия грузов </t>
  </si>
  <si>
    <t xml:space="preserve">Ежедневно, работниками материального склада выполняется работа по перемещению тяжелых материалов (весом до 30 кг.) при приемке/выдаче потребности. Перенос грузов на небольшие расстояния складывается из следующего: необходимо подойти к грузу, нагнуться или присесть, закрепить груз на руках, встать, подойти с грузом к месту разгрузки, нагнуться или присесть и положить груз в нужное место. 
Данные нагрузки приводят к снижению производительности труда из-за повышенной физической нагрузки на работника, существует вероятность  развития проффессиональных заболеваний и риск производственного травматизма. 
Возможность автоматизации/механизации склада ограничена, так как потребуются значительные инвестиционные и капитальные затраты на рекострукцию помещений складов, так как для автоматизированных систем требуется большее пространство помещений, чем существует в настоящее время. </t>
  </si>
  <si>
    <t xml:space="preserve">Решение должно:
- не противоречить приказу Минтруда России от 28.10.2020 N 753н "Об утверждении Правил по охране труда при погрузочно-разгрузочных работах и размещении грузов"; 
- иметь небольшие габариты и вес;
- быть обеспечено временем автономной работы (при наличии в составе решения потребителей электроэнергии); 
- иметь приемлемое время реакции на действия работника (при наличии системы управления).
- быть мобильным и фиксировать перемещаемый  груз. 
</t>
  </si>
  <si>
    <t>Повышение грузоподъемности на 20-30 % и снижения утомляемости работников склада</t>
  </si>
  <si>
    <t xml:space="preserve">Снижение расхода электроэнергии за счет внедрения устройств для направленной передачи дневного солнечного света </t>
  </si>
  <si>
    <t>Внедрение устройств для направленной передачи дневного солнечного света с целью оптимизации электрического освещения позволит исключить эксплуатационные затраты на электрическое освещение складских помещений</t>
  </si>
  <si>
    <t xml:space="preserve"> Предлагаемое решение должно:
- предусматривать автоматизацию освещения складских помещений, в совокупном применении естественного и искусственного освещений;
- предусматривать применение естественного освещения с улицы вовнутрь здания в целях экономии электроэнергии в системах искусственного освещения;
- быть универсальным, предусматривать минимальные затраты на установку внутри здания или сооружения, минимальные расходы текущей эксплуатации;
- обеспечивать срок службы не менее 10 лет;
- функционировать в помещениях где нет возможности подвести электричество;
- быть теплоизолированным – летом не пропускать тепло, зимой холод в помещение</t>
  </si>
  <si>
    <t>Снижение расхода на электроэнергию из расчета: 6 916 кВт - расход на потребление электроэнергии кладовой № 8 в год. Для освещения склада используется 16 светильников по 250 Вт каждый, 1729 часов работы освещения в год, стоимость 1 кВт. ч. по г. Челябинску - 4,647 руб. / кВт. ч.</t>
  </si>
  <si>
    <t>Дистанционный мониторинг состояния трубопроводов для определения места повреждения</t>
  </si>
  <si>
    <t xml:space="preserve">В настоящее время большинство трасс трубопроводов проложены под землей. При возникновении на них аварии, выход воды происходит всегда в стороне от места повреждения. Вода может произвести размыв грунта в месте порыва трубы и образовать в этом месте скрытые полости, которые будут не видны. Но при возникновении нагрузки на это место грунт может провалиться. Информация о возникновении аварии поступает от организаций города по истечении суток, когда выход воды уже происходит на поверхность и образуются лужи. При прибытии бригады на место повреждения в составе 5 человек, по карте определяется местоположение трассы и производится раскопка грунта. Зачастую для поиска порыва на трассе трубопровода приходится производить несколько вскрытий, до тех пор, пока повреждение не будет определено. В связи с этим предприятие несет многочисленные затраты на оплату человеческих ресурсов и машиночасов работы техники.       </t>
  </si>
  <si>
    <t xml:space="preserve">Решение должно:
- при точности определения места повреждения иметь погрешность не более 0,2 м.;
- иметь возможность мониторинга технического состояния трубопровода;
- быть мобильным, миниатюрным и иметь независимое питание;
- определять место неисправности, место несанкционированной утечки;
- быть герметичным и быстромонтируемым;
- отображать полученные данные в электронном виде на мобильном устройстве или АРМе. 
</t>
  </si>
  <si>
    <t xml:space="preserve">Потенциальный ущерб посчитан исходя из суммы затрат необходимых на устранение одной аварии: 4 ч. работа экскаватора, 20 ч. - трудозатраты бригады из 4 человек, 5 ч. – нормо-часы использования автотранспорта подрядной организации для доставки сотрудников.  </t>
  </si>
  <si>
    <t>На рынке имеются системы контроля трубопроводов позволяющие обнаруживать возникновение утечек, оповещать обслуживающий персонал о проблеме и её характере с предоставлением максимально информации о координатах возникшего дефекта</t>
  </si>
  <si>
    <t xml:space="preserve">Создание технических и информационных технологий для проведения различных форм проверок (IT-технологий, мобильных рабочих мест, дистанционного видеонаблюдения, измерительных средств) и методов анализа и обработки данных технических ревизий, контрольных проверок, аудитов СМБД </t>
  </si>
  <si>
    <t>Ревизорский аппарат на сегодняшний день выполняет целый ряд проверок с установленной периодичностью. Ключевая роль проверки замыкается на специалисте ревизорского аппарата, проводящем проверку. Соответственно результат проверки зависит от уровня знаний, опыта проверяющего. Также зависит от его желания, заинтересованности в каждом конкретном случае в конечных итогах своей проверки (не исключен риск конфликта интересов). В связи с этим преобладает субъективный подход к проверке, что может отрицательно сказаться на эффективности корректирующих и предупреждающих мер, составляемых по результатам проверки.</t>
  </si>
  <si>
    <t>Предлагаемое решение должно быть:
- доступно для использования на любом устройстве (компьютер, ноутбук, планшет, смартфон);
- простым в использовании;
- увязано с базой нормативных документов ОАО "РЖД";
- обеспечено системой обработки данных технических ревизий, контрольных проверок и аудитов СМБД и обладать механизмами автоматического формирования актов проведенных мероприятий.</t>
  </si>
  <si>
    <t>Модернизация энергообеспечения модуля МТСО</t>
  </si>
  <si>
    <t xml:space="preserve">На текущий момент при эксплуатации вагона МТСО, предназначенного для сопровождения специального подвижного состава, перемещения и проживания бригад, требуется работа ДГУ. ДГУ используется для обеспечения вагона: электроэнергией, обогревом и электроосвещением.
В связи с этим возникает большой расход дизельного топлива, так как расход топлива ДГУ напрямую зависит от степени загруженности установки. В вагоне также имеются аккумуляторные батареи, но для обеспечения автономной работы, исключив ДГУ, их существующей емкости недостаточно. При этом аккумуляторные батареи подзаряжаются только во время работы ДГУ. Альтернативные методы обеспечением питания во время движения на данный момент отсутствуют.
</t>
  </si>
  <si>
    <t xml:space="preserve">Предлагаемое решение должно:
- исключать необходимость изменения существующей электрическую схемы подключения от источника до потребителя электроэнергии;
- соответствовать требования ПТЭ, нормативным документам по пожарной безопасности;
- обеспечить функционирования потребителей суммарной мощностью не менее 10кВт;
- обеспечивать возможность выработки электроэнергии при движении вагона;
- обеспечивать необходимые преобразования выработанной электроэнергии к требуемым параметрам для подключенных потребителей;
- монтироваться без необходимости изменения конструкции тележки вагона;
- не нарушать требуемые габариты вагона.
</t>
  </si>
  <si>
    <t>48; 
н/д</t>
  </si>
  <si>
    <t>750;
 н/д</t>
  </si>
  <si>
    <t>0,408;
 н/д</t>
  </si>
  <si>
    <t>306;
 н/д</t>
  </si>
  <si>
    <t xml:space="preserve">170 л ∙ 50 р. ∙ 48 шт. = 0,408 млн.руб.
Затраты в сутки на обеспечение 48 вагонов.
</t>
  </si>
  <si>
    <t>Изностойкий ролик для перетяжки рельсошпальной решетки</t>
  </si>
  <si>
    <t>При работе по перетяжке рельсошпальной решетки по УК, МПД, платформам УСО возникают случаи выхода из строя роликов УСО-4 (УСО-2), что увеличивает время на перетяжку рельсошпальной решетки и как следствие возникают риски нарушения графиков проведения "окон". Данная проблема влечет за собой большие затраты на обслуживание и приведение в рабочее состояние УК, МПД, платформы УСО, к срывам графиков движения поездов, дополнительных "окон". Заклинивший ролик влечет за собой дополнительную нагрузку на мотор электролебёдки и дополнительный износ троса.</t>
  </si>
  <si>
    <t xml:space="preserve">Предлагаемое решение должно:
- предусматривать снижение себестоимости ремонта УК, МПД, платформ УСО по отношению к существующим затратам;
- увеличивать надежность и время наработки на отказ;
- не превышать существующие нормативы перетяжки рельсошпальной решетки;
- содержать материалы, соответствующие экологическим стандартам;
- учитывать монтаж в существующие посадочные отверстия;
- выдерживать существующие нагрузки.
</t>
  </si>
  <si>
    <t>3000; 
н/д</t>
  </si>
  <si>
    <t>50000;
 н/д</t>
  </si>
  <si>
    <t>12;
 н/д</t>
  </si>
  <si>
    <t>Трудозатраты при вышедшем из строя ролике УСО, финансовые затраты из-за срыва графика движения поездов, повторных выездах на места проведения работ, накладные расходы</t>
  </si>
  <si>
    <t>ЦДРП - неактуальный (на балансе ЦДРП вагоны УСО отсутствуют).
ЦДИ ЦВ - актуально</t>
  </si>
  <si>
    <t>Устранение сдвига грузов без перегрузки</t>
  </si>
  <si>
    <t>При транспортировке грузов в пути следования вследствие воздействия внешних факторов возникает изменение геометрии положения груза (пиломатериалов, труб, металлопроката) на платформах. В зависимости от степени воздействия для восстановления геометрии и соблюдения требований правил перевозки и технических условий их погрузки необходима частичная или полная выгрузка груза с последующей погрузкой и увязкой.</t>
  </si>
  <si>
    <t xml:space="preserve">Предлагаемое решение должно:
- обеспечивать сохранность подвижного состава; 
- исключать выгрузку груза на площадку;
- обеспечивать минимальное присутствие человеческого фактора в работе комплекса.
Предпочитаемые энергоресурсы: 
- электрическая энергия;
- моторные виды топлива. 
</t>
  </si>
  <si>
    <t>Штрафы и пени за нарушения сроков доставки грузов за 10 мес. 2022 года</t>
  </si>
  <si>
    <t>Технология устранения коммерческих неисправностей предусматривает частичную разгузку с устранением сдвижки груза. Сдвиг груза без разгрузки может привести к его повреждению.</t>
  </si>
  <si>
    <t>Автоматизация процесса отстраповки грузов</t>
  </si>
  <si>
    <t>Перемещаемый груз заводится к месту складирования или в подвижной состав при помощи грузоподъёмных механизмов: при помощи багра или магнитного приспособления стропальщиком и направляется к месту укладки (вагон или площадка) после чего механизатор, перемещаясь по площадке или спускаясь в вагон вручную извлекает грузозахватные приспособления и отцепляет коробки. Место производства погрузо-разгрузочных работ относится к категории опасная зона с высокой степенью вероятности травмирования.</t>
  </si>
  <si>
    <t xml:space="preserve">Разработка должна:
- обеспечивать автоматическое отсоединение груза от грузоподъёмного механизма; 
- управляться с кабины машиниста грузоподъемного механизма;
- обеспечивать связь между машинистом и руководителем работ;
- при потере источника энергоснабжения исключать произвольное отсоединение груза;
- пройти сертификацию, как грузозахватное приспособление и соответствовать ГОСТ 33715-2015;
- иметь количество дистанционно управляемых захватов (крюков) не менее 4-х;
- иметь комплектующие и программное обеспечение производства РФ или дружественных стран;
- иметь номинальную грузоподъемность от 5 тонн на захват;
- иметь свободное применение как группой, так и по одному захвату. 
</t>
  </si>
  <si>
    <t>Риск штрафных санкций на работодателя при возникновении травматического случая. В расчете на 1 случай.</t>
  </si>
  <si>
    <t>Программно-аппаратный комплекс обеспечения освещением станции в интерактивном режиме</t>
  </si>
  <si>
    <t xml:space="preserve">Каждый участок станции согласно требованиям нормативных документов необходимо освещать согласно своей норме освещенности. Текущие источники света сильно рассеивает свет, не обеспечивая необходимый норматив в необходимом месте. В связи с этим оформляется большое количество актов, отражающих несоответствие параметров источника. У текущих систем отсутствует диммирование. При осмотре поезда не учитывается место нахождение осмотрщика, а освещается весь состав. Необходимость освещения в парках при отсутствии поезда не предусматривается. У текущих систем отсутствует возможность снятия показания с эл. счетчиков. </t>
  </si>
  <si>
    <t>Решение должно: 
- быть оснащено функциями диммирования светового потока;
- предоставлять отчетность на основе анализа потребляемой мощности;
- соответствовать требованию ГОСТ Р 54984-2012;
- автоматически передавать полученные показания с приборов учета в НТЭ (выходные формы);
- обеспечивать беспроводную передачу данных в границах станции для управления и сбора показаний c приборов учета.</t>
  </si>
  <si>
    <t>раздельные пункты</t>
  </si>
  <si>
    <t xml:space="preserve">в среднее значение по 1 раздельному пункту при мощности потребления 130 кВт.  </t>
  </si>
  <si>
    <t>Единое цифровое рабочее место электромеханика УБ и РСТ</t>
  </si>
  <si>
    <t xml:space="preserve">В настоящее время существует 6 основных локомотивных систем безопасности: 
КЛУБ-У, САУТ-ЦМ, КПД-3, БЛОК, АЛСН, ТСКБМ. 
Для каждой системы существует своё диагностическое оборудование, созданное специально для системы. Количество устройств диагностики достигает 10 приборов. Такое количество приборов создаёт проблемы: 
- необходимо обучать персонал для работы с каждым прибором в отдельности; 
- необходимо приобретать новое диагностическое оборудование при модернизации систем (например: переход с АЛС на КЛУБ, с КЛУБ на БЛОК); 
- сложность организации мест хранения; 
- сложность в выборе оборудования, требуется определить что необходимо приобрести в первую очередь.
</t>
  </si>
  <si>
    <t>Рабочее место должно представлять собой модульный комплекс.  Программное обеспечение должно работать на двух операционных системах: Windows и на базе Linux. Оборудование должно обеспечивать обмен данными с локомотивными устройствами безопасности по интерфейсам каждой системы. Устройство должно сохранять результаты проверки в энергонезависимой памяти. Процесс проверки должен быть автоматизирован с минимальными вмешательствами оператора. Рабочее место должно взаимодействовать с программами АРМ УБД, КАСАНТ, АРМ ЦОУБ, АСУТ НБД-2 и иметь возможность интеграции иных программ, которые будут разработаны в будущем.
Основные функции рабочего места:
- ручная и автоматическая проверка системы КЛУБ-У (-УП)
- ручная и автоматическая проверка системы БЛОК (БЛОК-М)
- ручная и автоматическая проверка системы САУТ-ЦМ/485
- ручная и автоматическая проверка системы КПД-3
- ручная и полуавтоматическая проверка системы АЛС
- ручная и автоматическая проверка системы ТСКБМ
- подача в рельсовую цепь сигналов имитирующих сигналы светофора
- обмен данными с АРМ УБД и Электронный паспорт локомотива
- обмен данными с АРМ ЦОУБ
- получение данных с системы КАСАНТ
- обмен и передача данных в АСУТ НБД 2</t>
  </si>
  <si>
    <t>Комп.оборуд.=1,006 млн.руб.
(пульт ПД2-САУТ = 0,180 млн. руб.;
компл. для проверки БЛОК = 0,167 млн. руб.;
пульт переносной проверки и настройки ППН-3ПА = 0,108 млн. руб.;
Блок ввода и диагностики БВД-У = 0,136 млн. руб.;
Тестер локомотивный ТЛ-ТСКБМ = 0,040 млн. руб.;
УБП 36998-00-00-03 = 0,375 млн. руб.)</t>
  </si>
  <si>
    <t>Автоматизированная система по формированию Проекта Производства Работ (ППР)</t>
  </si>
  <si>
    <t>При формирование ППР в ручном режим существуют проблемы: 
- отсутствуют шаблоны ППР на основные и специфические виды работ; 
- большой объем трудо затрат, связанный в первую очередь с обширным перечнем работ на который необходимо формировать ППР; 
- долгий процесс согласования ППР причастными службами, в результате чего ППР теряет свою актуальность, а провидение работ ведется в нарушение нормативных документов без ППР.</t>
  </si>
  <si>
    <t>Автоматизированная система по формированию Проекта Производства Работ (ППР) должна включать в себя в разделы: 
- раздел по формированию ППР на работы производимые силами работниками РЖД; 
- раздел по формированию ППР на работы производимые силами подрядных организаций. 
Данная автоматизированная система должна включать в себя: 
- шаблоны нарядов ППР на все виды работ. 
- функцию согласования нарядов ППР со смежными подразделениями. 
- функцию подписания и утверждения нарядов ППР электронной цифровой подписью. 
- функцию формирования реестров нарядов ППР.</t>
  </si>
  <si>
    <t>количесво раб.мест</t>
  </si>
  <si>
    <t>Общего кол-во потенц. ущерба:
Еобщ = Е1 + Е2 + Е3 + ….. + Еi,
где:Еобщ – сумма всех элементов;
Е1, Е2, Е3,…., Еi – отдельные элементы.
Потенциальный ущерб:
Е = (h*sh) + (t*st) + (p*),
где:h – чел.часы;t – время потенциальной задержки пассажирских поездов;
p – количество потенциальных штрафов;
sh – стоимость одного чел.часа, руб;
st – стоимость одного часа потенциальной задержки, руб;
Sp – размер потенциального штрафа, руб.</t>
  </si>
  <si>
    <t>Краска для обновления пассажирских обустройств и малых архитектурных форм</t>
  </si>
  <si>
    <t>В процессе содержание пассажирских обустройств, обновление покраски ограждений, обортовки, навесов и павильонов, а так же малых архитектурных форм производится краской на масляной или водоэмульсионной основе. Данные виды красок крайне не устойчевы к погодным условиям. В результате чего обновлять покраску приходится минимум 2 раза в год.</t>
  </si>
  <si>
    <t>Необходимо разработать краску, устойчевую к суровым погодным условиям, для уменьшения числа обновлений покрытия минимум до 1 раза в 2 года.</t>
  </si>
  <si>
    <t>кг</t>
  </si>
  <si>
    <t>Общее кол-во потенц. ущерба:
Еобщ = Е1 + Е2 + Е3 + ….. + Еi, где: Еобщ – сумма всех элементов;
Е1, Е2, Е3,…., Еi – отдельные элементы. 
Потенциальный ущерб:
Е = (h*sh) + (t*st) + (p*),
где: h – чел.часы, t – маш.час+ маш.км., p – кг. краски;, sh – стоимость одного чел.часа, руб; st – стоимость маш.часа+ маш.км, руб; Sp – стоимость кг краски, руб</t>
  </si>
  <si>
    <t>Программно-аппаратный комплекс рационализации автотранспортных услуг</t>
  </si>
  <si>
    <t xml:space="preserve">При формировании плана поездок на месяц (транспортного плана), существует такое понятие как потери из-за нерационального использования автотранспорта.
Потери возникают по причине:
1. Не рациональное формирование маршрута поездок на длительный период от 1 недели до 1 квартала.
2. По причине не автоматизированного процесса формирования транспортного плана и маршрута поездок.
При формировании плана поездок на месяц (транспортного плана), существует такое понятие как потери из-за нерационального использования автотранспорта.
Потери возникают по причине:
1. Не рациональное формирование маршрута поездок на длительный период от 1 недели до 1 квартала.
2. По причине не автоматизированного процесса формирования транспортного плана и маршрута поездок.
</t>
  </si>
  <si>
    <t>Предлагаемое решение должно:
- учитывать наличие технической возможности работы в программе АСУ Автоконтроль;
- быть конкурентоспособным по отношению к уже используемым в настоящее время технологиям;
- иметь срок окупаемости не более 3 лет;
- программа АСУ Автоконтроль должна предусматривать возможность  внесения данных в указанную программу с адресом остановочного пункта (объекта), срок выполнения работ, время выполнения работ, наличие окон;
- обеспечивать в автоматическом режиме формирование планов и правильности внесения заявок на автотранспорт, с целью экономного расхода лимитов.
Предлагаемое решение не должно:
- снижать качество поставляемых услуг;
- уменьшать возможность нерационального использования автотранспортных средств используемых в целях выезда на объекты для проведения ремонтных работ.</t>
  </si>
  <si>
    <t>раб.место</t>
  </si>
  <si>
    <t>Общее кол-во потенц. ущерба:
Еобщ = Е1 + Е2 + Е3 + ….. + Еi, где: Еобщ – сумма всех элементов по видам автотранспорта;
Е1, Е2, Е3,…., Еi – отдельные элементы затрат по видам автотранспорта. 
Потенциальный ущерб:
Е = (h*sh) + (t*st) *12
где: h – маш.часы, t –  маш.км., sh – стоимость одного маш.часа, руб; st – стоимость маш.часа+ маш.км, руб; 12-количесво месяцев в году</t>
  </si>
  <si>
    <t>Организация беспроводного сервиса передачи данных от  вагонных весов на программно-технический комплекс весов, установленный в помещении приемосдатчика груза и багажа</t>
  </si>
  <si>
    <t xml:space="preserve">В связи с тем, что  весовые помещения, находящиеся на балансе ОАО «РЖД», не удовлетворяют условиям для размещения в них программно-технических комплексов весов, приходится переносить рабочее место (весовой компьютер) в помещение приемосдатчиков груза и багажа.
Кабель связи укладывается в траншею от ГПУ до помещения приемосдатчиков, с пересечением ж.д. путей станции и коммуникаций структурных подразделений железной  дороги, что связано со значительными затратами на земляные работы.
</t>
  </si>
  <si>
    <t xml:space="preserve">Решение должно:
- быть устойчивый к внешним воздействиям окружающей среды
- обеспечивать беспроводной сигнал передачи данных по принципу преобразования нагрузки в электрический сигнал, с помощью весоизмерительных  датчиков,  с последующей его обработкой в цифровой вид прибором весоизмерительным
- выводить передаваемую информацию на экран монитора весового компьютера комплекса ПТК  и на печатающее устройство.
</t>
  </si>
  <si>
    <t xml:space="preserve"> шт</t>
  </si>
  <si>
    <t>32
(из них 20 – весы, 12 – РТВ-Д)</t>
  </si>
  <si>
    <t xml:space="preserve">Затраты на разработку траншеи для замены кабеля связи: 2,451 т.руб./п.м. </t>
  </si>
  <si>
    <t xml:space="preserve">Работа уже проводилась в ЦФТО. Согласно письму от 27.10.2022 №ИСХ-216/ЦИБ запрашивалась информация по вопросу подключения технических средств коммерческого осмотра, расположенных на железнодорожных путях общего пользования, к сети передачи данных ОАО «РЖД» с использованием технологии Wi-Fi и сообщает следующее. В соответствии с обязательными к исполнению ОАО «РЖД» мерами по повышению защищенности объектов информационной инфраструктуры Российской Федерации направленными ФСТЭК России от 04.03.2022 №240/80/519, введено ограничение на использование беспроводных сетей Wi-Fi. Учитывая вышеизложенное, согласование использования беспроводных сетей Wi-Fi для подключения к сети передачи данных ОАО «РЖД» не представляется возможным.
</t>
  </si>
  <si>
    <t xml:space="preserve">Разработка системы функционирования постояннодействующей двухсторонней автоблокировки по диэлектрическому волоконно-оптическому кабелю связи. </t>
  </si>
  <si>
    <t xml:space="preserve">Содержание кабельных линий связи с цепями СЦБ- один из основных технологичеческих процессов хозяйства связи.
Возникновение нарушения работоспособности одного из узлов данной цепочки процессов, потенциально приводит к негативным последствиям.
Деградация медножильного кабеля, наведенное напряжение во время грозового периода, а так же содержание и сохранность кабельных линий во время летнее- путевых работ увеличивают потенциальные риски и трудозатраты при использовании существующих технологий.
</t>
  </si>
  <si>
    <t>Предлагаемое решение должно обеспечивать: 
- возможность использования в качестве среды передачи оптических кабелей со стандартным одномодовым волокном G.652;
- активное оборудование технического решения должно иметь возможность установки в релейные шкафы на перегоне, на посты ЭЦ/дома связи (релейная СЦБ, связевая), объектах КТСМ, объектах электроснабжения;
- активное оборудование технического решения должно обеспечивать весь перечень необходимых интерфейсов и иметь блочный (модульный) тип компоновки;
- блок для цепей СЦБ со специальными интерфейсами, позволяющими состыковаться с существующими устройствами автоблокировки, устройствами контроля схода подвижного состава, извещения на переезды, и другими цепями СЦБ, проходящими в настоящее время по медножильным кабелям связи.
- блок для цепей ТУ-ТС (ТЧ и/или IP-протокол);
- блок для цепей ПГС, АВР;
- блок Ethernet для организации высокоскоростных IP подключений;
- активное оборудование технического решения должно иметь два оптических интерфейса для обеспечения резервирования «по кольцу» с использованием существующего магистрального волоконно-оптического кабеля.
- активное оборудование технического решения должно иметь два блока питания 220 В переменного тока для подключения двух независимых источников питания. 
- активное оборудование технического решения должно обеспечивать эксплуатацию в условиях пониженных и повышенных температур в соответствии с климатической зоной.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</si>
  <si>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Потенциальные задержки поездов</t>
  </si>
  <si>
    <t>Устройство защиты цепей электросвязи с функцией удаленного мониторинга</t>
  </si>
  <si>
    <t>Для защиты оборудования электросвязи от импульсных перенапряжений, применяются устройства защиты в линиях передачи данных. Выход из строя данных устройств определятся в рамках технического обслуживания или возникшем перерыве связи, что не позволяет оперативно устранить причину потенциального возникновения отказа.</t>
  </si>
  <si>
    <t>Предлагаемое решение должно обеспечивать: 
- защиту оборудования от импульсных перенапряжений по информационным линиям, линиям связи и передачи данных;
- круглосуточный удаленный контроль работоспособности устройства защиты от импульсных перенапряжений по адресному каналу связи;
- передачу аварийной сигнализации о выходе из строя устройства в существующие системы мониторинга;
- расширенный диапазон рабочих температур.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</si>
  <si>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Трудозатраты на поиск и устранение неисправностей УЗИП</t>
  </si>
  <si>
    <t>Охлаждение оборудования электросвязи внутри телекоммуникационных стоек</t>
  </si>
  <si>
    <t>Бесперебойная работа оборудования электросвязи зависит от климатических эксплуатационных условий. Нагрев оборудования электросвязи и аккумуляторного резерва внутри телекоммуникационных стоек увеличивается в летний период и отопительный сезон. Перегрев оборудования может привести к зависанию и дальнейшему перерыву предоставляемых сервисов. Также высокие температуры негативно сказываются на жизненный цикл аккумуляторных батарей. При расположении телекоммуникационных стоек на железнодорожных переездах, и других помещениях, занимаемых смежными предприятиями, установка климатических систем экономически не целесообразна.  
Стоечные блоки вентиляторов при этом, вне зависимости от мощности, не обеспечивают поддержание оптимальных эксплуатационных условий работоспособности оборудования и аккумуляторных батарей.</t>
  </si>
  <si>
    <t>Предлагаемое решение должно обеспечивать: 
- возможность монтажа непосредственно внутри телекоммуникационных стоек;
- поддержание климатического режима в границах от +20 до +25 градусов Цельсия.
- удаленный контроль температуры, с аварийной сигнализацией выхода за граничные условия;
- отсутсвие внешних блоков охлаждения;
- работоспособность в летний и зимний период;
Стоимость не должна превышать средней стоимости настенного климатического оборудования.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</si>
  <si>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Трудозатраты на проветривание узлов связи</t>
  </si>
  <si>
    <t>Мониторинг наличия влаги в подземных муфтах кабельных линий связи</t>
  </si>
  <si>
    <t>Основной средой передачи данных помимо ВОЛС являются медножильные кабельные линии связи. В связи с деградацией кабеля в условиях агрессивной среды или нарушением технологии монтажа муфт, существуют риски связанные с попаданием влаги в муфты. Обнаружение места повреждения при этом влечет большие трудозатраты в связи тем, что существующие системы мониторинга определяют расчетное место повреждения.</t>
  </si>
  <si>
    <t>Предлагаемое решение должно обеспечивать: 
- круглосуточный удаленный контроль работоспособности устройства защиты по адресному каналу связи;
- передачу аварийной сигнализации о попадании влаги в существующие системы мониторинга;
- работоспособность в агресивных условиях окружающей среды;
- организацию питания и передачи данных по двум жилам кабеля;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</si>
  <si>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Автомобильный телематический комплекс для легковых и грузовых транспортных средств</t>
  </si>
  <si>
    <t xml:space="preserve">На текущий момент в Челябинской дирекции связи используются системы мониторинга автотранспорта (Fort Monitor), которые позволяют анализировать пробег автотранспортных средств и их местонахождение. Но при этом существенным фактором, влияющим на безопасность пассажиров, является состояние водителя, а именно, его бдительность и уровень усталости. Чем продолжительнее поездка, тем выше риски совершения ДТП. Также используемые на данный момент в дирекции связи системы не обеспечивают онлайн мониторинг исправности основных узлов транспортного средства. </t>
  </si>
  <si>
    <t>Телематическая система должна предусматривать возможность: 
- дистанционного просмотра данных о техническом состоянии автомобиля и его местоположении;
- анализа стиля езды и текущего состояния водителя;
- дистанционного запуска двигателя;
- аналитики расхода топлива и текущих поездок;
- оперативного информирования о неисправностях автомобиля и ухудщении внимания водителя.  
Телематический комплекс должен соответствовать техническим требованиям к бортовым системам мониторинга транспорта действующего в ОАО "РЖД".</t>
  </si>
  <si>
    <t>0,15
(за 5 лет)</t>
  </si>
  <si>
    <t>Единой методикой оценки эффективности инновационной деятельности холдинга ОАО «РЖД», утвержденной распоряжением ОАО «РЖД» от 28 мая 2019 г. № 1066/р.</t>
  </si>
  <si>
    <t>Диагностика опорно-стержневых изоляторов</t>
  </si>
  <si>
    <t xml:space="preserve">Достаточно серьёзной отраслевой проблемой остаётся повреждения опорно-стержневых изоляторов в составе разъединителей 35 – 220 кВ. Технологические нарушения с разрушением опорно-стержневых изоляторов нередко приводят к серьезным последствиям: отключению системы шин тяговых подстанций, погашению подстанций, снижению нагрузки электростанции, а также создают угрозу персоналу тяговой подстанции при выполнении переключений.
В периоды, когда в течение суток имеют место значительные колебания температуры с переходом нулевого значения, наблюдаются сезонные максимумы повреждений изоляторов в составе разъединителей. Основной причиной повреждения опорно-стержневых изоляторов в эксплуатации является механическое разрушение. В процессе эксплуатации фарфоровых изоляторов вследствие воздействия внешних факторов (влага и перепады температур, механические нагрузки, возникающие при переключениях и под воздействием ветра) происходит появление и развитие внешних и внутренних трещин в фарфоре, а также разрушение элементов соединения «фланец – фарфор». 
</t>
  </si>
  <si>
    <t>Решение должно:
- иметь возможность производить диагностику состояния опорно-стержневого изолятора без снятия напряжения;
- фиксировать и анализировать полученные значения, формировать базу данных;
- проводить измерение состояние одного изолятора за время не более 1 минуты;
- учитывать все типы и марки исользуемых изоляторов.</t>
  </si>
  <si>
    <t>опорно-стержневых изоляторов в составе разъединителей на тяговой подстанции</t>
  </si>
  <si>
    <t>60-80</t>
  </si>
  <si>
    <t xml:space="preserve">Размер потенциального ущерба оценен из суммарных затрат возникающих из-за отказа поврежденного изолятора (автотранспорт, трудозатраты аварийной бригады, стоимость поврежденного изолятора, аварийное отключение потребителей от электроснабжения).  </t>
  </si>
  <si>
    <t>Предложение дублирует устройства серийно выпускаемые и широко распространенные 
на рынке (например: «Мобильный индикаторный комплекс МИК-2»)</t>
  </si>
  <si>
    <t>Интелектуальная мобильная система контроля за передвижением граждан по железнодорожным путям</t>
  </si>
  <si>
    <t xml:space="preserve">Для определения необходимости строительства пешеходных переходов (в том числе в разных уровнях) и внесения предложений в инвестиционную программу ОАО "РЖД"  одним из параметров является паасажиропоток (количество человек, прошедших на определенном участке пути), для  защиты интересов в судах по искам транспортных прокуроров обязывающих компанию ОАО "РЖД" в строительстве пешеходных переходов через железнодорожные пути одним из параметров по определению категорийности и необходимости строительства переходов является пассажиропоток.
3 сценария: - при планировании нового; - при измении категории пешеходного перехода через ж.д. пути; - при наступлении травматического случая. </t>
  </si>
  <si>
    <t xml:space="preserve">Предлагаемое решение должно: 
- обеспечить снижение количества случаев непроизводственного травматизма на 4% ежегодно (выполнение  целевых показателей и мероприятий по их достижению, характеризующих достижение национальных целей РФ к 2030 году в соответствии с Указом Президента РФ от 21 июля 2020 г. № 474, утвержденных распоряжением ОАО РЖД от 15 марта 2021 г. № 527/р).                    </t>
  </si>
  <si>
    <t>дистанции пути</t>
  </si>
  <si>
    <t>В связи с ожидаемой потребностью в таких системах (не более 16 ед.), а также уже существующих автономных технических средств для проведения видеосъёмки и соответствующего программного обеспечения по расшифровке изображения целесообразно данную работу проводить через заключение договоров оказания услуг на проведение работ по подсчету пассажиропотока</t>
  </si>
  <si>
    <t>Снижение концентрации вредных веществ в стоках</t>
  </si>
  <si>
    <t>В случае возникновения залпового сброса в централизованные сети водоотведения происходит резкое повышение концентрации вредных веществ в стоках (марганца, алюминия и т.д). Периодичность возникновения 1 раз в 1-2 года.</t>
  </si>
  <si>
    <t xml:space="preserve">Для принятия оперативных мероприятий по снижению концентрации вредных веществ  (марганца, алюминия и т.д.) на случай возникновения залпового сброса в централизованных сетях, необходим продукт (реагент), который оперативно сточные воды приведет к нормам, установленным в соответствии с постановлением администрации г. Челябинска от 18.02.2021г. № 49-п "Об установении нормативов состава сточных вод для объектов абонентов централизованных стем водоотведения города челябинска.
Должен быть совершенно безвредным для работников и окружающей среды.
Условия хранения должны быть длительными в связи с редкой периодичностью возникновения проблемы.
Продукт уже должен быть использован на рынке.
Минимальные требования к условиям хранения.
Прост для утилизации.
</t>
  </si>
  <si>
    <t>В соответствии с ФЗ "О водоснабжении и водоотведении"
№416 от 07.12.2011г.</t>
  </si>
  <si>
    <t>На рынке достаточно большое количество типовых решений. В случае возникновения залпового сброса на ОС применяются реагентное хозяйства</t>
  </si>
  <si>
    <t>Способ соединения стыков рельса сварным методом, исключающий смятие головки рельса и излом рельса в зоне сварного шва и в зоне контакта губок рельсосварочной машины</t>
  </si>
  <si>
    <t xml:space="preserve">Смятие головки рельса в зоне сварного стыка и появление поджогов в зоне контакта губок рельсосварочной машины. При соблюдении технологии сварки рельсов электроконтактным способом в условиях РСП, в процессе эксплуатации, в зоне сварных стыков образуется смятие, которое в дальнейшем может привести к излому рельса.
Так на 01.11.2020 г. на полигоне ЮУрДИ числилось 20436 преддефектных рельсов с величиной смятия в зоне сварного стыка от 0,5 до 1 мм и 2045 дефектных рельсов с величиной смятия более 1 мм. Замененные остродефектные рельсы в зоне сварных стыков в 2019 г- 414 шт., в 2020 г-349 шт. </t>
  </si>
  <si>
    <t>Решение должно:
- быть конкурентоспособным по отношению к уже используемым в настоящее время технологиям;
- улучшать условия труда обслуживающего персонала за счет большего удобства использования;
- включать в себя организационные меры, обеспечивающие пропуск поездов по соседнему пути в обе стороны во время производства работ;
- быть тиражируемо за счет применения типовых решений для различных категорий путевой техники;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
Решение не должно:
- значительно увеличивать затраты на электроэнергию;
- приводить к увеличению численности обслуживающего персонала;
- снижать безопасность железнодорожного транспорта;
- нарушать предельных габаритов подвижного состава на соседнем пути.
Решение может изменять существующую технологию производства сварочного шва.
Предпочтение отдаётся решениям:
- обеспечивающим минимальное загрязнение окружающей среды;
- обеспечивающим снижение влияния человеческого фактора;
- обеспечивающим снижение травматизма.</t>
  </si>
  <si>
    <t>стыки</t>
  </si>
  <si>
    <t>Потенциальный ущерб оценен по количеству остродефектных рельсов в зоне сварных стыков, изломов рельса, количеству случаев выкрашивания в стыках рельсов</t>
  </si>
  <si>
    <t>Технология увеличения скорости контроля мобильными средствами дефектоскопии до установленной.</t>
  </si>
  <si>
    <t>На текущий момент при движении мобильного средства диагностики более 50 км/ч возникает проблема низкого качества записи дефектограмм. В связи с чем затруднен пропуск вагонов-дефектоскопов по участкам и увеличено время контроля. Нарушается режим труда и отдыха работников МСД, приходится работать в ночное время.</t>
  </si>
  <si>
    <t xml:space="preserve">Решение должно:
- предусматривать возможность следования вагона-дефектоскопа в составе, как пассажирского поезда, 
так и отдельного локомотива без потери качества снятия дефектограммы;
- соответствовать требованиям распоряжения ОАО РЖД от 26 июля 2017 г. № 1471/р;
- соответствовать "Положению о расшифровке результатов неразрушающего контроля рельсов" утвержденного распоряжением ЦДИ №ЦДИ-1/р от 09.01.2018 г.   
</t>
  </si>
  <si>
    <t xml:space="preserve">Исходными данными для расчета суммы условных потерь также является среднее количество задержанных поездов 26 шт.  Принимая по ставке (поездо-час простоя (теплотяга)) 2 884,54 руб.(расходные ставки, распоряжение ОАО "РЖД" от 05.03.2022 №550/р (стр. 116)), получаем среднюю стоимость задержки поездов из-за излома: Стоимость задержки поездов  2 884,54 руб. (стоимость задержки одного поезда) х 26 шт. (среднее количество задержанных поездов) х 5,5 ч (среднее время устранений последствий излома)  412 489,22 руб. (экспертная оценка стоимости устранений последствий одного излома рельсов, не приведшего к сходу подвижного состава).
Условные потери Компании от невыявления дефектов, в потенциале приведших к изломам рельсов  
 412 489,22 руб. х 3/1000000 = 1,24 млн. руб.           В сентябре 2022 г. допущено 3 пропуска ОДР работниками мобильных средств диагностики. </t>
  </si>
  <si>
    <t>Дистанционное управление вагонными замедлителями с мобильного устройства на автоматизированных горках, оборудованных системой КСАУ СП</t>
  </si>
  <si>
    <t>На данный момент при выполнении графика технологического процесса по обслуживанию вагонных замедлителей и управляющей аппаратуры вагонных замедлителей у управляющей аппаратуры замедлителей отсутствует возможность произвести имитацию срабатывания непосредственно у замедлителя.</t>
  </si>
  <si>
    <t xml:space="preserve">Решение должно:
функционировать на существующих мобильных устройствах работников ШЧ;
быть интегрировано и обеспечивать передачу данных с МРМ ЕК АСУИ;
иметь возможность дистанционно проводить запросы на ограждение места работ;
учитывать возможность передачу прав управлением замедлителем при согласовании дежурным;
</t>
  </si>
  <si>
    <t>замедлитель</t>
  </si>
  <si>
    <t xml:space="preserve">Потенциальный ущерб включает в себя увеличенные трудозатраты на выполнение графика технологического обслуживания замедлителя </t>
  </si>
  <si>
    <t>Данный запрос нарушает требования ПТЭ, связанные с безопасностью движения поездов</t>
  </si>
  <si>
    <t>Система дистанционной диагностики состояния моторвагонного подвижного состава</t>
  </si>
  <si>
    <t xml:space="preserve">В настоящее время в структурных подразделениях дирекции применяется система планово-предупредительного ремонта моторвагонного подвижного состава, при этом технические операции, в том числе и со вскрытием узлов, выполняются вне зависимости от того, в каком состоянии находится узел или агрегат. При этом не учитывается тот факт, что с момента окончания технических операций на прошлых видах ТО и в большей степени ТР произошла приработка (притирка) узлов и элементов агрегатов, и наступил этап жизненного цикла «нормальная работа», характеризующийся устойчивым безотказным состоянием. Однако система планового ремонта предусматривает повторное вскрытие узла и прерывание этапа жизненного цикла «нормальная работа» и переход к этапу «приработка», характеризующегося высоким риском отказа с учетом влияния человеческого фактора.  </t>
  </si>
  <si>
    <t xml:space="preserve">Данное направление непосредственно влияет, как на снижение отказов технических средств моторвагонных депо, так и на повышение эксплуатационной надежности работы единиц МВПС в целом. Система предусматривает применение штатных систем диагностики и самодиагностики оборудования моторвагонного подвижного состава (электропоезд серии ЭП3Д – МПСУ-ТМ (микропроцессорная система управления и диагностики электропоезда), рельсовый автобус серии РА3 – система СКИФ (система управления и диагностики рельсового автобуса)), а в перспективе и их взаимодействие с внешними системами диагностики (диагностические рамки для считывания технических параметров единицы МВПС в момент сквозного проследования, например перед постановкой в отстой или отправлением на линию). </t>
  </si>
  <si>
    <t xml:space="preserve">Предложение не является инновационным так как уже проведена подконтрольная эксплуатация системы Айперон которая предусматривает передачу данных о техническом состояниии МВПС в результате проведенной диагностики узлов деталей на пульт оператора </t>
  </si>
  <si>
    <t>Система онлайн мониторинга ГСМ и смазочных материалов в узлах и агрегатах ССПС</t>
  </si>
  <si>
    <t>Отсутствие контроля за состоянием и качества смазочных материалов</t>
  </si>
  <si>
    <t xml:space="preserve">1.Решение должно быть тиражируемо за счет применения типовых решений для различных подразделений ОАО "РЖД". 
2.Решение должно коммуницировать с существующим программным обеспечением. 
3.Решение должно быть используемо в том числе на платформе Android,
4.Решение должно отвечать требованиям действующего законодательства.
5. Программное обеспечение должно быть информативным и понятным. 
6.  Программное обеспечение должно отражать фактическое узлов и агрегатов, </t>
  </si>
  <si>
    <t>Усовершенствование АСКРТ</t>
  </si>
  <si>
    <t>Внедрение альтернативных источников энергии</t>
  </si>
  <si>
    <t>Предлагается установить на крыше здания главного корпуса ПЧМ-Тихорецкая солнечную электростанцию</t>
  </si>
  <si>
    <t xml:space="preserve">Технические возможности внедряемой электростанции должны обеспечивать бесперебойное снабжение зданий электроэнергией </t>
  </si>
  <si>
    <t>Расширение функций мониторинга средств малой механизации</t>
  </si>
  <si>
    <t>Организация идентификации средств малой механизации для автоматизации и упрощения контроля за наличием и местонахождением объектов</t>
  </si>
  <si>
    <t xml:space="preserve">Реализация пилотного проекта по мониторингу средств малой механизации с использованием датчиков GPS мониторинга средств малой механизации  в сотрудничестве с компанией Биллайн.
Результат
Датчик должен обеспечивает автоматическую передачу данных о перемещении СММ со склада, а также о возвращении ранее перемещенных СММ на склад после выполнения работ, а также информацию о работоспособности инструмента. 
Данные должны передаваться в ЕКАСУИ и ЕСПУЛ для контроль за выполнением работы и контроля наработки на ремонт. 
Доступ к аналитической и статистической  информации о состоянии средств малой механизации.
Что хотим видеть
 схема подключения датчика - датчик подключается и передает показания работы СММ на МРМ по протоколу BLE соответствует спецификации Bluetooth 4.1.;
 срок службы датчика и элементов питания датчика не менее 5 лет.
 Уровень принимаемого сигнала -90дБм на расстоянии  50 метров от СММ вне зависимости от ориентации в пространстве.
 Защита от перегрева, материал корпуса должен быть ударо- и морозостойкий для климатической группы УХЛ;
 Корпус должен обеспечивать пыле- и влагозащиту, соответствующую классу IP67.
 Вентиляция датчика - корпус должен быть цельный, без отверстий. Сама плата залита защитным компанентом;
 Защита от электромагнитного излучения;
 Материал корпуса метки должен быть радиопрозрачный;
 Возможность работы датчика в условиях вибрации. За счет вибраций должно быть считывание количества оборотов двигателя СММ;
</t>
  </si>
  <si>
    <t>Данная функция будет внедрена в рамках усовершенствование системы мониторинга СММ (ОКТ ДИ)</t>
  </si>
  <si>
    <t>Мобильное рабочее место машиниста (МРМ)</t>
  </si>
  <si>
    <t xml:space="preserve">У машиниста СПС на машине должно находится много технической документации. 1. ТРА всех станций 2. тех.карты всех ТО, 3.приказ по скоростям движения, 4. местные инструкции, 5. ДУ-61 </t>
  </si>
  <si>
    <t>1.Решение должно быть тиражируемо за счет применения типовых решений для различных подразделений ОАО "РЖД". 
2.Решение должно коммуницировать с существующим программным обеспечением. 
3.Решение должно отвечать требованиям действующего законодательства.
4. Программное обеспечение должно быть информативным и понятным. 
5.  Программное обеспечение должно отражать фактическое состояние  узлов и агрегатов                                                                                                        .3.Решение должно быть используемо в том числе на платформе Android, с информационной защитой</t>
  </si>
  <si>
    <t>Разработка комплекса диагностирования подвижного состава на предмет технического состояния и выявления трещин конструктивных элементов конструкции</t>
  </si>
  <si>
    <t>За 9 месяцев 2020 г. в эксплуатационных вагонных депо осмотрщиками вагонов выявлено и подтверждено 260 боковых рам, процент подтверждаемости составил 100%. 
Пропущено 76 боковых рам (на Приволжскую железную дорогу – 27 шт., Юго-Восточную железную дорогу – 8 шт., Куйбышевскую железную дорогу – 31 шт., Южно-Уральская - 1 шт, Свердловская - 9 шт.).
С начала года по всем ПТО дороги пропущено с дефектами 96 боковых рам против 46 боковых рам за данный период 2019 года.
Планируется к внедрению на ст. Разъезд 9 км, Новороссийск</t>
  </si>
  <si>
    <t>Разрушение боковой рамы, как правило, происходит по причине образования и развития усталостной трещины, что, в свою очередь, напрямую связано с наличием «внутренних литейных дефектов в нижнем сечении буксового проема боковой рамы (R-55) в невидимой для осмотрщиков вагонов зоне, которые приводят к концентрации напряжений и дальнейшему ее излому. Исходя из проведенного анализа видно, что основной причиной пропуска дефектов боковой рамы является недоступность зоны контроля (R-55) для визуального осмотра работнику. Так же нужно отметить тот факт, что образование дефекта на ранней стадии не доступно для визуального контроля осмотрщику вагонов, что в свою очередь не исключает пропуск вагона угрожающего безопасности движения со всеми вытекающими обстоятельствами. Исходя из вышеперечисленного на данный момент особо актуальным является вопрос о выявлении дефектов боковой рамы тележки на ранних стадиях с помощью новых систем диагностики.
Планируемое место внедрения: эксплуатационное вагонное депо Краснодар</t>
  </si>
  <si>
    <t>Унифицированный портативный прибор осмотрщика вагонов</t>
  </si>
  <si>
    <t>При проведении ТО грузовым и пассажирским поездам осмотрщик вагонов для контроля геометрических параметров деталей и узлов вагонов использует комплект средств измерения. Комплект средств измерении и слесарный инструмент весит более 6 кг. В связи с этим возникла потребность в разработке унифицированного портативного прибора, заменяющего комплект средств измерения осмотрщика.</t>
  </si>
  <si>
    <t>Компактность, в сочетании с функциональностью применения.
Планируемое место внедрения: эксплуатационные вагонные депо: Батайск, Махачкала, Краснодар, Минеральные Воды.</t>
  </si>
  <si>
    <t>Разработка машины на гусиничном ходу для установки фундаментов опор контактной сети по технологии с "поля"</t>
  </si>
  <si>
    <t>На сегодняшний день вибропогружение фундаментов для опор контактной сети производится исключительно в технологическое "окно" с занятием перегона с железнодорожной техники АВФ-1М2, что не позволяет в полной мере реализовывать человеческий патенциал при проведении капитального ремонта контактной сети</t>
  </si>
  <si>
    <t xml:space="preserve">Машина должна выполнять вибропогружение фунтамента для опоры контактной сети:                                              Массой не менее 2,7т.                                           Длиной не менее 5м.                                               Обеспечиваить погружение фундамента на глубину 6,15 м от головки рельса                       Расстояние от машины до места установки фундамента  не менее 3м                                         Время выполнения цикла вибропогружения 25 мин. (в зависимости от типа грунта возможно увеличение времени.)                                                                     Скорость передвижения не менее 20км/ч        Машина должна быть оборудована: краном-манипулятором грузоподъемностью не менее 3т.                    Резцово-шнековым буром диаметром 450мм.   </t>
  </si>
  <si>
    <t>Машина на гусеничном ходу с оборудованием для вибропогружения фундаментов опор контактной сети будет иметь значительный вес, сложность с транспортированием, для перевозки необходимо заказать специализированный автотранспорт (трал), ограничения по весу при прохождении мостов, эстакад. Машину не на всех участках можно применить с поля ввиду рельефа местности где проходят жд пути (выемки, насыми, гористая местность). Существует аналогичная машина МБС-1 (МВС-3) на базе автомобиля "Урал" в качестве опытного образца. Машина обеспечивает большую мобильность (в местах где возможно применение автотранспорта), транспортирование своим ходом. Целесообразней закупить 1 - 2 машины для опытной эксплуатации.</t>
  </si>
  <si>
    <t>Разработка технологии производства грузов компенсаторов контактной подвески,изготовленных из полимерных материалов.</t>
  </si>
  <si>
    <t>На сегодняшний день на сети железных дорог России для компенсации темпиратурных расширений контактной сети применяются металические и бетонные груза имеющие ряд недостатков таких как дороговизна, подверженность вандализму и разрушения под действиями погоды</t>
  </si>
  <si>
    <t>Высота груза 132мм
Диаметр груза   355мм
Масса груза 25 кг</t>
  </si>
  <si>
    <t>Устройство для автоматического измерения и мониторинга уровня воды в водоёмах</t>
  </si>
  <si>
    <t>1) Отсутствие оборудования, позволяющего автоматически проводить мониторинг уровеня воды;
2) Удаленность водоёмов от дистанции инженерных сооружений;                     
3) Отсутствие моточасов для наблюдения и систематического мониторинга уровня воды в водоёмах.</t>
  </si>
  <si>
    <t xml:space="preserve">Разработка устройства для автоматического измерения и мониторинга (регистрации) предотказного уровня воды с заданной периодичностью в водоёмах, с автоматическим формированием статистических сигналов тревоги при изменении уровня воды выше или ниже заданных значений с автоматической передачей данных диспетчеру дистанции инженерных сооружений и диспетчеру Центра управления содержанием инфраструктуры.
Место планируемого внедрения: участок Белореченская-Туапсе, 1843 км, р Пшиш; Туапсе-Шепси, 1885 км, р. Туапсе; Крымская-Энем, 701 км, р. Убин; Крымская-Энем, 726 км, р. Хабль; Котляревская-Дарг-Кох, 1957 км, р. Терек; Волгодонская-Куберле, 134 км, р. Сал; Зеленчук-Черкесск, 3 км, р. Б. Зеленчук; Котляревская-Нальчик, 4 км, р. Черек; Махачкала-Самур, 2445 км, р. М.Самур </t>
  </si>
  <si>
    <t>Реализовано по сети железных дорог</t>
  </si>
  <si>
    <t>Организация "безлюдного" коммерческого осмотра грузов, перевозимых на основании ТУ, МТУ, НТУ на открытом подвижном составе за счет создания 3D модели перевозимого груза и ее верификации в пути следования</t>
  </si>
  <si>
    <t xml:space="preserve">Принятый к перевозке груз контролируется, в коммерческом отношении, в процессе его перевозки на пунктах коммерческого осмотра (ПКО) и постах коммерческой безопасности (КПБ). Частично, данный осмотр автоматизирован, посредством применения программно-аппаратных комплексов АСКО ПВ и ППСС. В то же время  груз погруженный с применением технических условий (ТУ), местных технических условий (МТУ), непредусмотренных технических условий (НТУ) на открытый подвижной состав требует его осмотра в пути следования персоналом станций, который производится на ПКО и КПБ. При этом два приемщика поездов проводят натурный осмотр прибывшего на станцию поезда, затрачивая на него, в среднем, от 40 до 60 минут. 
Предлагается найти техническое решение, которое на станции отправления будет создавать 3D модель высокого разрешения  размещенного на подвижном составе груза и средства ее верификации в пути следования при прохождении вагона через АСКО ПВ 3D или ППСС
</t>
  </si>
  <si>
    <t xml:space="preserve">В настоящее время невозможно определить, без проведения натурного осмотра поезда приемщиками поездов следующих коммерческих неисправностей:
- погрузка груза с нарушением ТУ ЦМ- 943, в том числе не соответствие крепления груза  согласованному МТУ, НТУ, эскизу;
- частичное повреждение элементов крепления груза (подкладок, растяжек, сварных швов);
- нарушение правил перевозки опасных грузов: несоответствие тары и упаковки опасных грузов требованиям ТУ на продукцию, не соответствие нанесенных знаков опасности и номеров ООН требованиям правил перевозки опасных грузов, ГОСТу Р 57479-2017 «Грузы опасные Маркировка»; 
- несовпадение контрольных знаков на ЗПУ;
- несоответствие ЗПУ перевозочному документу, в т.ч. вид/тип/номер ЗПУ не соответствует перевозочному документу;
- отсутствие (срыв) ЗПУ, и других  коммерческих неисправностей, согласно Классификатора коммерческих неисправностей грузовых вагонов, утвержденного распоряжением ОАО «РЖД» от 13.03.2020 г. № 551р, например, количество нитей проволочных растяжек и надежность фиксации ими перевозимого груза.
Необходимо разработать программно-аппаратный комплекс, который бы позволил создавать в местах погрузки, с применением ТУ, МТУ и НТУ на открытый подвижной состав 3D модель высокого разрешения  перевозимого груза, с последующей ее верификацией при прохождении через АСКО ПВ 3D и ППСС, что позволит автоматизировать проведение коммерческого осмотра перевозимого груза. Также необходимо создание программного обеспечения по централизованному хранению, поиску и верификации 3D моделей перевозимого груза. Аппаратный комплекс должен быть мобильным и управляться силами одного приемосдатчика
</t>
  </si>
  <si>
    <t>13 ПКО и КПБ, 1 ППСС.</t>
  </si>
  <si>
    <t>Организация "безлюдной" технологии коммерческого осмотра поездов и вагонов реализуется в рамках проекта "Интелектуальный коммерческий осмотр". Проектом ИКО предусмотрено формирование 3Д-моделей вагона и груза, погруженного на нем на станции отправления (эталон), сравнение эталонных 3Д-моделей с 3Д-моделями, полученными в пути следования, выявление коммерческих неисправностей с помощью искусственного интеллекта и т.п.</t>
  </si>
  <si>
    <t>Создание автоматизированной системы контроля работы модульных компрессорных установок</t>
  </si>
  <si>
    <t>Создание автоматизированной системы на основе нейросетей, обеспечивающей слежение за параметрами работы модульных компрессорных установок (напряжение электропитания установки, температура оборудования, давление масла и др.), а также возможность вывода данной информации на рабочем месте ответственного работника в виде карты, с указанием расположения модульных компрессорных установок. Система должна выводить информацию как в режиме «онлайн», так и иметь возможность просмотра статистики за выбранный период времени. Данная система позволит оперативно отслеживать проблемы в работе компрессорных установок и принимать необходимые меры для их устранения;</t>
  </si>
  <si>
    <t>Система должна позволить с помощью датчиков в режиме "реального времени" считывать парамметры работы оборудования , сравнивать их с пороговыми значениями и передавать в АРМ ответственного работника текущую информацию. Система должна иметь возможность питания от электросети и автономное аварийного питания в случае отключения электроэнергии.</t>
  </si>
  <si>
    <t>Разработка модульной системы диагностики буксовых узлов, которая позволит контролировать работу буксового узла по таким параметрам как вибрация, температура и посторонний шум при движении поезда.</t>
  </si>
  <si>
    <t>Устройства должны навешиваться на корпусы букс при проведении технического обслуживания поезда и дистанционно передавать информацию на приемник, расположенный в локомотиве, с сохранением всей принятой информации. Необходимость разработки данной системы обусловлена в следующем: всего на полигоне дороги расположено 309 КТСМ, на линиях 1 и 2 класса расстояние между КТСМ составляет 35 км., на линиях 3 и 4 класса расстояние между КТСМ составляет до 60 км. При следовании поезда возникают риски отказов технических средств, связанные с неисправностями буксовых узлов, которые не могут быть своевременно выявлены стационарными средствами диагностики. Модульные системы диагностики буксовых узлов позволят контролировать эксплуатационные характеристики при следовании поезда и оперативно принимать меры при выявлении предотказных состояний. В последующем внедрение данной системы позволит оптимизировать имеющиеся устройства КТСМ.</t>
  </si>
  <si>
    <t>Устройства, навешиваемые на буксовый узел на станции отправления, должны иметь автономное питание и дистанционно передавать информацию на головное устнойство, расположенное в локомотиве. Головное устройство в режиме "онлайн должно показывать информацию о состоянии буксовых узлов и предупреждать о достижении пороговых значений для принятия необходимых мер.</t>
  </si>
  <si>
    <t xml:space="preserve">Предложение не является инновационным. Указанный функционал реализован несколькими производителями. Установку устройств на грузовые вагоны должен производить собственник подвижного состава. </t>
  </si>
  <si>
    <t>Разработка датчика контроля напряженности в рельсовых плетях</t>
  </si>
  <si>
    <t>Обустройство рельсовых плетей датчиками или другими техническими средствами, позволяющими контролировать в режиме реального времени температурные напряжения в рельсовых плетях, анализа опасных явлений на основе нейронных сетей и выдачи команд для принятия своевременных мер к вводу в оптимальный температурный режим</t>
  </si>
  <si>
    <t>Контроль температурных напряжений в рельсовых  плетях, анализ опасных явлений на основе нейронных сетей и выдача команд для принятия своевременных мер к вводу в оптимальный температурный режим</t>
  </si>
  <si>
    <t>Дополнительное заграждающее устройство во избежание выезда автомобильного транспорта на проезжую часть, реализованное в виде голографической проекции</t>
  </si>
  <si>
    <t xml:space="preserve">Для безопасности движения поездов и и во избежание выезда атотранспорта на железнодорожный путь, в целях исключения аварий на жд путях </t>
  </si>
  <si>
    <t>Заграждающее устройство, которое будет контролировать выезд автомобильного транспорта, в виде голографической проекции</t>
  </si>
  <si>
    <t>Разработка навесного диагностического комплекса для путевых машин тяжелого типа (СЗП, ЩОМ, МКТ, экскаваторной техники) по обнаружению кабелей СЦБ с автоматизированной системой остановки их действия при производстве работ по ремонту пути с целью исключения рисков повреждения действующих кабелей СЦБ.</t>
  </si>
  <si>
    <t>При выполнении строительно-монтажных работ , включающие замену/ремонт кабельных коммуникацих на участках производства возникают риски их непреднамеренного порыва путевыми машинами</t>
  </si>
  <si>
    <t xml:space="preserve">Установленный на путевые машины диагностический комплекс должен обеспечивать в режиме "реального времени" контроль за наличием кабельных коммуникаций, их глубины залегания, и автоматически обеспечивать остановку их работы </t>
  </si>
  <si>
    <t>Отсутствует технико-экономический расчет необходимости внедрения запроса и не определены виды эффектов</t>
  </si>
  <si>
    <t>Разработка автоматической системы мониторинга на основе нейронной сети за температурой силовых трансформаторов и приборов в металлических корпусах на стойках электропитания</t>
  </si>
  <si>
    <t>Несвоевременное обеспечение температурного режим влечет к риску выхода из строя питающей аппаратуры и нарушением требований пожарной безопасности</t>
  </si>
  <si>
    <t>Установка датчиков температуры настраиваемые на следующие граничные показатели: трансформаторов питающей установки не более 110°С; кожуха преобразователя частоты ПЧ50/25 не более 100°С; корпуса выпрямителя рабочей цепи стрелок, зарядного устройства контрольной батареи, блоков питания питающей панели не более 90°С; контактных соединений разделительного трансформатора ТС не более 70°С, в соответствии с требованиями п.7.1.2 технико-нормировочной карты № ТНК ЦШ 0526-2016, утверждённой ЦДИ от 08.06 2016г</t>
  </si>
  <si>
    <t>Отсутствует технико-экономический расчет необходимости внедрения запроса и не определены виды эффектов, необходимо согласование ТЭ</t>
  </si>
  <si>
    <t>Разработка роботизированного сварочного модуля для изготовления деталей изолирующих съемных вышек</t>
  </si>
  <si>
    <t xml:space="preserve">На сегодняшний день на все сварочные работы при изготовлении изолирующих съемных вышек выполняются вручную сварщиками </t>
  </si>
  <si>
    <t xml:space="preserve">Роботизированный сварочный модуль на базе промышленного робота для выполнения сварки металических изделий  в среде защитных газов входящих в состав изолирующих съемных вышек в автоматическом режиме </t>
  </si>
  <si>
    <t xml:space="preserve">Комплексное техническое решение на поиск энергоэффективного отопительного оборудования </t>
  </si>
  <si>
    <t>Снижение энергоёмкости зданий (Распоряжение ОАО "РЖД" от 22.04.2021 № 896/р)</t>
  </si>
  <si>
    <t xml:space="preserve">Решение должно быть конкурентоспособным по отношению к уже используемым в настоящее время технологиям;  Решение должно обладать длительным сроком эксплуатации, высокой энергоэффективностью, экологичностью и пожаробезопасностью. Решение должно быть приспособлено для климатических условий всех регионов России и отвечать требованиям действующего законодательства и нормативным актам ОАО "РЖД".   </t>
  </si>
  <si>
    <t xml:space="preserve">Здание </t>
  </si>
  <si>
    <t>Унификация бизнес-процессов измерения работ по приему, погрузке-разгрузке, перемещению, складированию и хранению различных групп ТМЦ за счет определения единой универсальной единицы измерения работ и хранения на основе весогабаритных характеристик ТМЦ</t>
  </si>
  <si>
    <t>Отсутствие единой универсальной единицы измерения работ и весогабаритной ученой единицы хранения приводит к невозможности проведения следующих расчетов:
полезной и потребной площади материальных складов;
потребности в стеллажном и грузоподъёмном оборудовании;
производственных планов и загруженности склада.</t>
  </si>
  <si>
    <t>Предлагаемое решение должно обеспечить: 
- приведение весогабаритных характеристик ТМЦ к единой универсальной единице измерения работ и хранения;
- расчет потребности и загруженности складских площадей по группам ТМЦ на материальном складе на основе единой универсальной единицы измерения работ и хранения</t>
  </si>
  <si>
    <t xml:space="preserve">Отсутствие единой универсальной единицы измерения работ и массогабаритной ученой единицы хранения приводит к невозможности проведения следующих расчетов:
полезной и потребной площади материальных складов;
потребности в стеллажном и грузоподъёмном оборудовании;
производственных планов и загруженности склада
</t>
  </si>
  <si>
    <t>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</si>
  <si>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Разработка портального крана из композитных материалов</t>
  </si>
  <si>
    <t>Существующая контсрукция имеет высокий вес</t>
  </si>
  <si>
    <t>Разработка облегченной конструкции портального крана</t>
  </si>
  <si>
    <t>При положительных результатах испытаний тиражирование по сети железных дорог</t>
  </si>
  <si>
    <t>Разработка лазерного сканера для измерения геометрических параметров рельсовой колеи и стрелочных переводов</t>
  </si>
  <si>
    <t>Для повышения точности измерений и исключения человеческого фактора</t>
  </si>
  <si>
    <t xml:space="preserve">Необходимо разработать опытный образец лазерного сканера, обеспечивающего  измерение геометрических параметров рельсовой колеи и стрелочных переводов в соответствии с требованиями ПТЭ от 23.06.2022 г. № 250
</t>
  </si>
  <si>
    <t>Разработка комплекса высокопроизводительных машин с выработкой более 10 км в "окно"</t>
  </si>
  <si>
    <t>Для повышения производительности труда, повышения пропускной способности инфрастурктуры</t>
  </si>
  <si>
    <t xml:space="preserve">Комплексы (для работы с РШР, для работы с балластом, для работы с рельсовыми плетями, для текущего содержания железнодорожного пути) в составе единой технологии должны обеспечивать полный цикл работ на фронте не менее 10000 м за время не более 24 часов. При формировании защитных слоев выработка комплексов не должна снижаться более чем на 25%. Комплексы должны обеспечивать заданную выработку на участках, содержащих искусственные сооружения и переезды. Конструкция комплексов и его составных частей должна позволять производить работы без остановки во время пропуска поездов по соседнему пути. Во время работы комплекса скорость поездов по соседнему пути не должна ограничиваться. </t>
  </si>
  <si>
    <t>Разработка переездных настилов для особогрузонапряженных линий</t>
  </si>
  <si>
    <t>Постоянный износ на особогрузонапряженных участках</t>
  </si>
  <si>
    <t>Повышенные прочностные характеристики конструкции настила; отсутвие продольных и горизонтальных смещений настила в условиях эксплуатации на грузонапряженных участках; инновационное покрытие поверхности настила, обеспечивающее антискользящий эффект и препятсвующее образованию наледи в период отрицательных тепмератур окружающего воздуха; конструкция настила позволяющая осуществлять его монтах (демонтаж) для проведения ремонтных работ и диагностики элементов ВСП.</t>
  </si>
  <si>
    <t>Разработка многофункционального инструмента для производства работ по текущему содержанию железнодорожного пути</t>
  </si>
  <si>
    <t>Существует проблематика в части большого количества инструментов для выполнения работ по текущему содержанию железнодорожного пути</t>
  </si>
  <si>
    <t xml:space="preserve">Создание мультифункционального инструмента, позволяющего выполнять  
 следующие основные виды работ:
работы по балласту;
работы со шпалами;
работы по рельсам и скреплениям;
работы по стрелочным переводам.
</t>
  </si>
  <si>
    <t>Разработка стационарной и передвижной диагностики стрелочных переводов</t>
  </si>
  <si>
    <t>В настоящее время в Российской Федерации отсутствуют разработанные стационарные системы диагностики стрелочных переводов.</t>
  </si>
  <si>
    <t xml:space="preserve">Предлагаемые решения должны обеспечивать:
непрерывный круглосуточный сбор, обработку и передачу информации о состоянии объектов инфраструктуры в АСУ либо пользователю, для принятия решения о назначении работ по восстановлению исправного состояния устройств;
архвацию и хранение информации о состоянии объектов инфраструктуры, установленный эксплуатационной документацией период времени;
передачу информации о состоянии объектов инфраструктуры пользователям, имеющим право доступа к диагностическим данным, для оценки и анализа состояния устройств инфраструктуры на участках в регионах и в целом по сети и принятия управляющих решений или формирование сигнала тревоги;
прием и/или передачу информации о состоянии контролируемых объектов от других автоматизированных систем;
автоматическую регистрацию изменения параметров или состояния устройств/объектов диагностирования;
непрерывный автоматический контроль заданных параметров;
графическое отображение параметров объектов;
своевременное выявление отказов и предостказных состояний;
выдача рекомендаций по устранению;
администрирование при помощи удаленного доступа; функционирование при любых видах электротяги, путевой блокировки и систем электрической централизаии на станциях;
защита от ложного срабатывания и вандализма.
формирование баз данных, прогнозирование по результатам обработки полученной информации, тенденций и динамики изменения контролируемых параметров, </t>
  </si>
  <si>
    <t>Разработка комплекса машин с вырезкой выплесков железнодорожного пути с последующей подбивкой и диагностическим комплексом</t>
  </si>
  <si>
    <t>В настоящее время существует проблема в части отстутствия комплекса машин для вырезки выплесков, с последующей выправкой и диагностикой параметров, в целях сокращения времени на производство работ и повышения производительности труда</t>
  </si>
  <si>
    <t>Комплексы должны представлять собой одно или многосекционный специальный подвижной состав, а также иметь в своем составе дополнительные агрегаты, робототехнические комплексы и универсальные платформы, предназначенные для вырезки выплесков с последующей подбивкой и диагностикой состояния пути.</t>
  </si>
  <si>
    <t>Разработка выправочного модуля - агрегата несамоходного для локальной выправки пути</t>
  </si>
  <si>
    <t>В настоящее время существует проблема в части отстутствия машин для локальной выправки пути,, в целях сокращения времени на производство работ и повышения производительности труда</t>
  </si>
  <si>
    <t xml:space="preserve">Предлагаемое решение должно обеспечивать выполнение работ по текущему содержанию пути и небольших объемов ремонтно-путевых работ, не требующих применения специального железнодорожного подвижного состава. Конструкция ангрегатов должна обеспечивать возможность проведения ремонтных и профилактических работ с помощью типового технологического оборудования и инструмента. Габаритные размеры устройства при транспортировке не должны превышать по длине, высоте и ширине соответственно 10000, 3000 и 2500 мм. Конструкции агрегатов должны быть оборудованы:
счетчиком моточасов;
датчиком с интеллектуальной системой учета, контроля и мониторинга с передачей данных через GPS в геоинформационную систему ОАО «РЖД».
</t>
  </si>
  <si>
    <t>Система локальной очистки стрелочных переводов</t>
  </si>
  <si>
    <t>Проблематика в части отсутствия автоматизированной системы очистки стрелочных переводов от грязи</t>
  </si>
  <si>
    <t>Малообслуживаемая, автоматическая, позволяющая исключить ручной труд</t>
  </si>
  <si>
    <t>Система контроля бесстыкового пути с разработкой программного обеспечения и возможностью передачи данных в системы ОАО "ОАО "РЖД"</t>
  </si>
  <si>
    <t>В настоящее время отсутствует система контроля бесстыкового пути, удовлетворяющая потребностям путевого комплекса</t>
  </si>
  <si>
    <t xml:space="preserve">Предлагаемое решение должно обеспечить:
непрерывный контроль температуры рельсовых плетей и их подвижек;
определение фактической температуры закрепления рельсовых плетей бесстыкового пути;
контроль за соблюдением оптимальной температуры закрепления рельсовых плетей при их укладке, сварке, а так же на участках восстановления их целостности; 
контроль за изменениями температуры закрепления после проведения выправки и подъемочных ремонтов;
определение мест напряжений в плетях прямыми измерениями или путем вычислений на основании измеренных параметров;
двухуровневую систему мониторинга и диагностики с целью минимизации (исключения) риска выброса пути; 
мониторинг изменения напряжений в плетях бесстыкового пути за период всего жизненного цикла;
применение получаемой с различных средств диагностики информации для анализа состояния рельсовых плетей и прогнозирования возникновения отказов и предотказных состояний;
оповещение в случаях нарушения устойчивости пути;
планирование работ по текущему содержанию бесстыкового пути при помощи машин тяжелого типа, используя информацию о фактическом его состоянии;
автоматизированную работу в режимах:
накопление статистических данных о работе рельсовой плети;
анализ и мониторинг состояния бесстыкового пути с использованием обобщенной информации от стационарных и мобильных диагностических средств и прогнозированием состояния пути для обеспечения безопасности;
передача информации в систему ЕК АСУИ БП для оценки состояния участков бесстыкового пути и их ранжирования;
уведомление пользователей через систему ЕК АСУИ БП о переходе участков бесстыкового пути в состояние отказа для принятия оперативных мер;
уведомление пользователей через систему ЕК АСУИ БП о переходе участков бесстыкового пути в предотказное состояние и информирование о необходимости планового обслуживания по худшим показаниям по утвержденной методике УРРАН для принятия плановых мер;
</t>
  </si>
  <si>
    <t>Разработка технических средств контроля фактической скорости движения на участках приближения к переездам</t>
  </si>
  <si>
    <t>На переездах (пешеходных переходах) с применяемым в настоящее время алгоритмом оповещения включается сигнализация, не учитывающая фактическую скорость подвижного состава и время прохождения по переезду</t>
  </si>
  <si>
    <t xml:space="preserve">Разработка алгоритма оповещения о приближении подвижного состава и включения сигнализации с учетом фактической скорости  </t>
  </si>
  <si>
    <t>Разработка технических средств контроля фактического положения и запирания остряков стрелок при выходе из строя основных средств или аварийном восстановлении</t>
  </si>
  <si>
    <t>Отсутствует контроль фактического положения стрелки при выходе из строя основных технических средств железнодорожной автоматики и телемеханики</t>
  </si>
  <si>
    <t>Разработка технических средств, позволяющая обеспечить контроль фактического положения стрелки при возникновении аварийной ситуации или выхода из строя средств ЖАТ</t>
  </si>
  <si>
    <t>Разработка технических средств регулирования движения поездов на время полного выхода из строя технических средств ЖАТ</t>
  </si>
  <si>
    <t>Отсутствие технических решений и технических средств с возможностью реализации данной проблемы</t>
  </si>
  <si>
    <t>Необходима разработка алгоритмов п  техническим средствам регулирования движения поездов на время полного выхода из строя технических средств ЖАТ: на перегонах полностью, на станциях полностью, релейных шкафов АБ и входных светофоров, модулей концентрации АБ.</t>
  </si>
  <si>
    <t>Разработка аппаратуры бесконтактной коммутации в электрических цепях ЖАТ</t>
  </si>
  <si>
    <t>Отсутствуют технические решения по обеспечнию коммутаций в релейно-контактных схемах взамен реле 1 класса надежности или контактов автопереключателя стрелочного электропривода</t>
  </si>
  <si>
    <t>Необходима разработка алгоритмов по аппаратуре бесконтактной коммутации в электрических цепях ЖАТ, технических решений и технических средств для реализации</t>
  </si>
  <si>
    <t>Разработка технических средств непрерывного контроля наличия помех и уровня тягового тока в рельсовых цепях</t>
  </si>
  <si>
    <t>Отсутствуют измерения тягового тока и помех в рельальном времени с фиксацией уровня и формы сигнала на выделенном диапазоне частот</t>
  </si>
  <si>
    <t>Необходима разработка алгоритмов по  техническим средствам непрерывного контроля наличия помех и уровня тягового тока в рельсовых цепях</t>
  </si>
  <si>
    <t>Разработка платы управления отечественного производителя на объектах вертикального транспорта взамен вышедших из строя деталей иностронного производителя</t>
  </si>
  <si>
    <t xml:space="preserve">В связи с санкциями невозможно приобретение плат для вертикального транспорта следующих марок: "Инвапром", "Kleemann", "Otis", "Shanghai Mitsubishi Elevators CO", "Подъемник БК"
</t>
  </si>
  <si>
    <t xml:space="preserve">Решение должно обеспечить замену раннее вышедших из строя плат, обеспечить запас плат у поставщика и возможность их ремонта. При замене/ремонте плты должны обеспечить работоспособность вертикального транспорта следующих марок: "Инвапром", "Kleemann", "Otis", "Shanghai Mitsubishi Elevators CO", "Подъемник БК"
</t>
  </si>
  <si>
    <t xml:space="preserve">Разработка инновационного реагента </t>
  </si>
  <si>
    <t xml:space="preserve">Отсутствуют реагенты твердой формы, которые не наносят ущерб металлическим и железобетонным </t>
  </si>
  <si>
    <t xml:space="preserve">Необходимо разработать безопасный реагент гранулированный формы от образования наледей для нанесения на металлические и железобетонные конструкций пешеходных мостов и пассажирских платформ, который не наносит им ущерб 
</t>
  </si>
  <si>
    <t>Исключение случаев незаконного проникновения пассажиров с торцевых сторон пассажирских платформ</t>
  </si>
  <si>
    <t>Решение должно: - соответсвовать требованиям ПТЭ; - реализация решения не должна нести крупных финансовых затра; - не должно быть сложным в реализации (в части строительно-монтажных работ);   - устойчивым к вандальным действиям;   - не превышать максимально допустимые весовые нагрузки (на пассажирскую платформу).</t>
  </si>
  <si>
    <t>Удаленный мониторинг и контроль устройств систем заземления пассажирских платформ</t>
  </si>
  <si>
    <t>Отсутствие удаленного мониторинга и контроля за заземлением пассажирских платформ</t>
  </si>
  <si>
    <t>Применение устройств для защиты систем заземления, а также удаленного мониторинга и контроля устройств заземления пассажирских платформ.</t>
  </si>
  <si>
    <t>Повышение точности учета и сокращение потерь нефтепродуктов на топливных складах за счет внедрения современных средств измерений, учета и контроля уровня нефтепродуктов</t>
  </si>
  <si>
    <t>Основными причинами возможных потерь нефтепродуктов на топливном складе являются:
- высокая погрешность косвенного метода измерения, при осуществлении замеров ручными средствами измерений. В данных замерах используются следующие средства: термометр, ареометр, метршток, калибровочная таблица резервуара. Все перечисленные средства имеют собственную погрешность, что при значительных объемах перерабатываемого нефтепродукта ведет к возможным потерям нефтепродукта (±1,35%) при совершении технологических операций;
- хищения нефтепродуктов за счет фальсификации показаний приборов учета и проведения некорректных измерений косвенными методами измерений. 
- ошибки персонала топливного склада – неумышленные ошибки работников на топливных складах при проведении замеров нефтепродуктов, приводящие к некорректной приемке и выдаче нефтепродукта;
- протечки/каплепадения нефтепродукта на этапах транспортировки и хранения нефтепродукта.
Проведение реконструкции топливных складов на сети железных дорог предусматривает внедрение современных средств измерений для учета и контроля уровня нефтепродуктов в режиме реального времени. Замена технических средств учета по предварительной оценке позволит получить экономический эффект в размере около 4,9 млрд. руб. ежегодно (при внедрении средств измерений на всей сети железных дорог), без учета увеличения эксплуатационных расходов на поверку и содержание приборов учета. Данный эффект предполагается получить за счет сокращения закупки топливно-энергетических ресурсов для подразделений ОАО «РЖД».</t>
  </si>
  <si>
    <t>Приборы учета должны обеспечивать следующие технические характеристики:
- погрешность измерений по массе не более  ±0,15%;
- универсальность измеряемых нефтепродуктов по плотности (от бензинов до мазутов высокой вязкости);
- срок эксплуатации не менее 10 лет;
- антивандальное исполнение с защитой от вмешательства третьих лиц;
- возможность передачи показаний удаленному пользователю;
- ремонтопригодность, взрывопожаробезопасное конструктивное исполнение</t>
  </si>
  <si>
    <t>топливный склад</t>
  </si>
  <si>
    <t>Защита корпусов стальных резервуаров для хранения нефтепродуктов от коррозионного износа</t>
  </si>
  <si>
    <t>Существующий резервуарный парк для хранения нефтепродуктов имеет высокий процент износа. Более 83% резервуаров структурных подразделений эксплуатируются с истекшим нормативным сроком службы в 30 лет. Основным фактором износа технических устройств является коррозионный износ корпуса резервуара: внутренней полости резервуара от хранимых нефтепродуктов и внешнего корпуса от естественной влажности среды и сезонных осадков, близость грунтовых вод и наличие солей в грунте (для подземных резервуаров).</t>
  </si>
  <si>
    <t>Средства и способы защиты должны:
- допускать их применение действующими нормативными и иными документам Российской Федерации;
- не влиять на качество хранимых нефтепродуктов;
- не оказывать негативного воздействия на обеспечение безопасности производственных процессов.
Срок службы предлагаемого оборудования должен составлять не менее 10 лет</t>
  </si>
  <si>
    <t xml:space="preserve">резервуар </t>
  </si>
  <si>
    <t>Снижение рисков разрушения объектов инфраструктуры за счет внедрения систем автоматизированного мониторинга объектов инфраструктуры складов</t>
  </si>
  <si>
    <t>В целях предупреждения разрушения объектов инфраструктуры складов, а в следствии исключения аварийных ситуаций необходимо осуществлять контроль за текущем состоянием объектов инфраструктуры.</t>
  </si>
  <si>
    <t>Предлагаемое решение должно:
- минимизировать негативное влияние (ошибки) человеческого фактора;
- автоматизацию процессов мониторинга объектов инфраструктуры;
- обеспечивать срок службы не менее 10 лет</t>
  </si>
  <si>
    <t>склад</t>
  </si>
  <si>
    <t>Методика расчета потенциального ущерба и/или издержек и/или упущенной выгоды</t>
  </si>
</sst>
</file>

<file path=xl/styles.xml><?xml version="1.0" encoding="utf-8"?>
<styleSheet xmlns="http://schemas.openxmlformats.org/spreadsheetml/2006/main">
  <numFmts count="8">
    <numFmt numFmtId="44" formatCode="_-* #,##0.00\ &quot;₽&quot;_-;\-* #,##0.00\ &quot;₽&quot;_-;_-* &quot;-&quot;??\ &quot;₽&quot;_-;_-@_-"/>
    <numFmt numFmtId="43" formatCode="_-* #,##0.00\ _₽_-;\-* #,##0.00\ _₽_-;_-* &quot;-&quot;??\ _₽_-;_-@_-"/>
    <numFmt numFmtId="164" formatCode="0.000"/>
    <numFmt numFmtId="165" formatCode="#,##0.000"/>
    <numFmt numFmtId="166" formatCode="#,##0.0"/>
    <numFmt numFmtId="167" formatCode="0.00000"/>
    <numFmt numFmtId="168" formatCode="0.0"/>
    <numFmt numFmtId="169" formatCode="_-* #,##0.000\ _₽_-;\-* #,##0.000\ _₽_-;_-* &quot;-&quot;??\ _₽_-;_-@_-"/>
  </numFmts>
  <fonts count="23">
    <font>
      <sz val="11"/>
      <color theme="1"/>
      <name val="Calibri"/>
      <family val="2"/>
      <charset val="204"/>
      <scheme val="minor"/>
    </font>
    <font>
      <sz val="11"/>
      <color theme="1"/>
      <name val="Calibri"/>
      <family val="2"/>
      <charset val="204"/>
      <scheme val="minor"/>
    </font>
    <font>
      <b/>
      <sz val="16"/>
      <color rgb="FF000000"/>
      <name val="Times New Roman"/>
      <family val="1"/>
      <charset val="204"/>
    </font>
    <font>
      <b/>
      <sz val="16"/>
      <name val="Times New Roman"/>
      <family val="1"/>
      <charset val="204"/>
    </font>
    <font>
      <sz val="11"/>
      <color theme="1"/>
      <name val="Times New Roman"/>
      <family val="1"/>
      <charset val="204"/>
    </font>
    <font>
      <sz val="12"/>
      <color rgb="FF000000"/>
      <name val="Times New Roman"/>
      <family val="1"/>
      <charset val="204"/>
    </font>
    <font>
      <sz val="12"/>
      <color theme="1"/>
      <name val="Times New Roman"/>
      <family val="1"/>
      <charset val="204"/>
    </font>
    <font>
      <sz val="12"/>
      <color indexed="8"/>
      <name val="Times New Roman"/>
      <family val="1"/>
      <charset val="204"/>
    </font>
    <font>
      <sz val="12"/>
      <name val="Times New Roman"/>
      <family val="1"/>
      <charset val="204"/>
    </font>
    <font>
      <sz val="16"/>
      <color theme="1"/>
      <name val="Times New Roman"/>
      <family val="1"/>
      <charset val="204"/>
    </font>
    <font>
      <sz val="12"/>
      <color rgb="FFFF0000"/>
      <name val="Times New Roman"/>
      <family val="1"/>
      <charset val="204"/>
    </font>
    <font>
      <sz val="12"/>
      <color indexed="10"/>
      <name val="Times New Roman"/>
      <family val="1"/>
      <charset val="204"/>
    </font>
    <font>
      <u/>
      <sz val="12"/>
      <name val="Times New Roman"/>
      <family val="1"/>
      <charset val="204"/>
    </font>
    <font>
      <b/>
      <sz val="12"/>
      <name val="Times New Roman"/>
      <family val="1"/>
      <charset val="204"/>
    </font>
    <font>
      <i/>
      <sz val="12"/>
      <name val="Times New Roman"/>
      <family val="1"/>
      <charset val="204"/>
    </font>
    <font>
      <sz val="14"/>
      <color theme="1"/>
      <name val="Times New Roman"/>
      <family val="1"/>
      <charset val="204"/>
    </font>
    <font>
      <sz val="14"/>
      <name val="Times New Roman"/>
      <family val="1"/>
      <charset val="204"/>
    </font>
    <font>
      <sz val="10"/>
      <color indexed="10"/>
      <name val="Times New Roman"/>
      <family val="1"/>
      <charset val="204"/>
    </font>
    <font>
      <sz val="10"/>
      <color rgb="FF000000"/>
      <name val="Arial"/>
      <family val="2"/>
      <charset val="204"/>
    </font>
    <font>
      <i/>
      <sz val="12"/>
      <color theme="4" tint="0.39997558519241921"/>
      <name val="Times New Roman"/>
      <family val="1"/>
      <charset val="204"/>
    </font>
    <font>
      <sz val="11"/>
      <name val="Times New Roman"/>
      <family val="1"/>
      <charset val="204"/>
    </font>
    <font>
      <u/>
      <sz val="11"/>
      <color theme="10"/>
      <name val="Calibri"/>
      <family val="2"/>
      <charset val="204"/>
    </font>
    <font>
      <sz val="12"/>
      <color theme="1"/>
      <name val="Calibri"/>
      <family val="2"/>
      <charset val="129"/>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8" fillId="0" borderId="0"/>
    <xf numFmtId="0" fontId="21" fillId="0" borderId="0" applyNumberFormat="0" applyFill="0" applyBorder="0" applyAlignment="0" applyProtection="0">
      <alignment vertical="top"/>
      <protection locked="0"/>
    </xf>
    <xf numFmtId="0" fontId="1" fillId="0" borderId="0"/>
    <xf numFmtId="0" fontId="22" fillId="0" borderId="0"/>
  </cellStyleXfs>
  <cellXfs count="142">
    <xf numFmtId="0" fontId="0" fillId="0" borderId="0" xfId="0"/>
    <xf numFmtId="0" fontId="4" fillId="0" borderId="0" xfId="0" applyFont="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xf numFmtId="0" fontId="5" fillId="0" borderId="1" xfId="0" applyFont="1" applyBorder="1" applyAlignment="1">
      <alignment horizontal="center" wrapText="1"/>
    </xf>
    <xf numFmtId="0" fontId="5" fillId="2" borderId="1" xfId="0" applyFont="1" applyFill="1" applyBorder="1" applyAlignment="1">
      <alignment horizontal="center" wrapText="1"/>
    </xf>
    <xf numFmtId="0" fontId="8" fillId="0" borderId="1" xfId="0" applyFont="1" applyBorder="1" applyAlignment="1">
      <alignment horizontal="center" wrapText="1"/>
    </xf>
    <xf numFmtId="0" fontId="8" fillId="2"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0" xfId="0" applyFont="1" applyFill="1" applyBorder="1" applyAlignment="1">
      <alignment horizontal="center" wrapText="1"/>
    </xf>
    <xf numFmtId="0" fontId="8" fillId="2" borderId="0" xfId="0" applyFont="1" applyFill="1" applyBorder="1" applyAlignment="1">
      <alignment horizontal="center"/>
    </xf>
    <xf numFmtId="164"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6" fillId="2" borderId="0" xfId="0" applyFont="1" applyFill="1" applyBorder="1" applyAlignment="1">
      <alignment horizontal="center" wrapText="1"/>
    </xf>
    <xf numFmtId="0" fontId="6" fillId="2" borderId="0" xfId="0" applyFont="1" applyFill="1" applyBorder="1" applyAlignment="1">
      <alignment horizontal="center"/>
    </xf>
    <xf numFmtId="0" fontId="5"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4" fontId="6"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3" fontId="10"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8" fillId="2" borderId="1" xfId="0" applyFont="1" applyFill="1" applyBorder="1" applyAlignment="1">
      <alignment vertical="center" wrapText="1"/>
    </xf>
    <xf numFmtId="0" fontId="6" fillId="2" borderId="1" xfId="0" applyFont="1" applyFill="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xf>
    <xf numFmtId="3" fontId="8"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horizontal="center" vertical="top" wrapText="1"/>
    </xf>
    <xf numFmtId="0" fontId="8" fillId="2" borderId="1" xfId="0" applyFont="1" applyFill="1" applyBorder="1" applyAlignment="1">
      <alignment horizontal="justify"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0" xfId="0" applyFont="1" applyBorder="1"/>
    <xf numFmtId="0" fontId="8" fillId="2" borderId="0" xfId="0" applyFont="1" applyFill="1" applyBorder="1"/>
    <xf numFmtId="0" fontId="6" fillId="2" borderId="0" xfId="0" applyFont="1" applyFill="1" applyBorder="1"/>
    <xf numFmtId="0" fontId="8" fillId="2" borderId="1" xfId="2" applyNumberFormat="1" applyFont="1" applyFill="1" applyBorder="1" applyAlignment="1">
      <alignment horizontal="center" vertical="center" wrapText="1"/>
    </xf>
    <xf numFmtId="3" fontId="8" fillId="2" borderId="1" xfId="2"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wrapText="1"/>
    </xf>
    <xf numFmtId="0" fontId="8" fillId="2" borderId="0" xfId="0" applyFont="1" applyFill="1" applyBorder="1" applyAlignment="1">
      <alignment wrapText="1"/>
    </xf>
    <xf numFmtId="0" fontId="8" fillId="2" borderId="0" xfId="0" applyFont="1" applyFill="1" applyBorder="1" applyAlignment="1">
      <alignment vertical="center" wrapText="1"/>
    </xf>
    <xf numFmtId="0" fontId="8" fillId="2" borderId="0" xfId="0" applyFont="1" applyFill="1" applyBorder="1" applyAlignment="1">
      <alignment vertical="center"/>
    </xf>
    <xf numFmtId="0" fontId="5" fillId="2" borderId="1" xfId="0" applyFont="1" applyFill="1" applyBorder="1" applyAlignment="1">
      <alignment horizontal="center" vertical="top" wrapText="1"/>
    </xf>
    <xf numFmtId="0" fontId="6" fillId="2" borderId="0" xfId="0" applyFont="1" applyFill="1" applyBorder="1" applyAlignment="1">
      <alignment wrapText="1"/>
    </xf>
    <xf numFmtId="0" fontId="6" fillId="0" borderId="1" xfId="0" applyFont="1" applyBorder="1" applyAlignment="1">
      <alignment wrapText="1"/>
    </xf>
    <xf numFmtId="0" fontId="6" fillId="0" borderId="0" xfId="0" applyFont="1" applyBorder="1" applyAlignment="1">
      <alignment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8" fillId="0" borderId="1" xfId="0" applyFont="1" applyBorder="1" applyAlignment="1">
      <alignment horizontal="left" vertical="center" wrapText="1"/>
    </xf>
    <xf numFmtId="166" fontId="8"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left" vertical="center" wrapText="1"/>
    </xf>
    <xf numFmtId="0" fontId="6" fillId="2" borderId="1" xfId="0" applyFont="1" applyFill="1" applyBorder="1" applyAlignment="1">
      <alignment horizontal="center"/>
    </xf>
    <xf numFmtId="0" fontId="5" fillId="0" borderId="1" xfId="0" applyFont="1" applyBorder="1" applyAlignment="1">
      <alignment horizontal="left" vertical="center" wrapText="1"/>
    </xf>
    <xf numFmtId="2" fontId="8" fillId="0" borderId="1" xfId="0" applyNumberFormat="1" applyFont="1" applyBorder="1" applyAlignment="1">
      <alignment horizontal="center" vertical="center" wrapText="1"/>
    </xf>
    <xf numFmtId="0" fontId="5" fillId="2" borderId="1" xfId="0" applyFont="1" applyFill="1" applyBorder="1" applyAlignment="1">
      <alignment horizontal="left" vertical="center" wrapText="1"/>
    </xf>
    <xf numFmtId="164" fontId="8"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2" borderId="1" xfId="0" applyNumberFormat="1" applyFont="1" applyFill="1" applyBorder="1" applyAlignment="1">
      <alignment horizontal="center" vertical="center" wrapText="1"/>
    </xf>
    <xf numFmtId="0" fontId="6" fillId="2" borderId="1" xfId="0" applyFont="1" applyFill="1" applyBorder="1" applyAlignment="1">
      <alignment wrapText="1"/>
    </xf>
    <xf numFmtId="0" fontId="8" fillId="2" borderId="1" xfId="0" applyFont="1" applyFill="1" applyBorder="1" applyAlignment="1">
      <alignment vertical="center"/>
    </xf>
    <xf numFmtId="2" fontId="8" fillId="2" borderId="1"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167" fontId="8" fillId="2"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167" fontId="8" fillId="0" borderId="1" xfId="0" applyNumberFormat="1" applyFont="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6" fillId="3" borderId="0" xfId="0" applyFont="1" applyFill="1" applyBorder="1" applyAlignment="1">
      <alignment horizontal="center" vertical="center" wrapText="1"/>
    </xf>
    <xf numFmtId="0" fontId="6" fillId="3" borderId="0"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2" fontId="6" fillId="0" borderId="1" xfId="0" applyNumberFormat="1" applyFont="1" applyFill="1" applyBorder="1" applyAlignment="1">
      <alignment horizontal="center" vertical="center" wrapText="1"/>
    </xf>
    <xf numFmtId="0" fontId="6" fillId="0" borderId="0"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3" fontId="13"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10" fillId="2" borderId="1" xfId="0" applyFont="1" applyFill="1" applyBorder="1" applyAlignment="1">
      <alignment horizontal="center" vertical="center" wrapText="1"/>
    </xf>
    <xf numFmtId="168" fontId="8"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2" borderId="1" xfId="0" applyFont="1" applyFill="1" applyBorder="1"/>
    <xf numFmtId="0" fontId="8" fillId="2"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2" borderId="1" xfId="3" applyFont="1" applyFill="1" applyBorder="1" applyAlignment="1">
      <alignment vertical="center" wrapText="1"/>
    </xf>
    <xf numFmtId="0" fontId="8" fillId="2" borderId="1" xfId="0" applyFont="1" applyFill="1" applyBorder="1" applyAlignment="1">
      <alignment vertical="top"/>
    </xf>
    <xf numFmtId="0" fontId="8" fillId="2" borderId="0" xfId="0" applyFont="1" applyFill="1" applyBorder="1" applyAlignment="1">
      <alignment vertical="top"/>
    </xf>
    <xf numFmtId="0" fontId="8" fillId="2" borderId="1" xfId="0" applyFont="1" applyFill="1" applyBorder="1" applyAlignment="1">
      <alignment vertical="top" wrapText="1"/>
    </xf>
    <xf numFmtId="0" fontId="14" fillId="2" borderId="1" xfId="0" applyFont="1" applyFill="1" applyBorder="1" applyAlignment="1">
      <alignment vertical="top"/>
    </xf>
    <xf numFmtId="0" fontId="14" fillId="2" borderId="0" xfId="0" applyFont="1" applyFill="1" applyBorder="1" applyAlignment="1">
      <alignment vertical="top"/>
    </xf>
    <xf numFmtId="0" fontId="19" fillId="2" borderId="1" xfId="0" applyFont="1" applyFill="1" applyBorder="1" applyAlignment="1">
      <alignment vertical="top"/>
    </xf>
    <xf numFmtId="0" fontId="19" fillId="2" borderId="0" xfId="0" applyFont="1" applyFill="1" applyBorder="1" applyAlignment="1">
      <alignment vertical="top"/>
    </xf>
    <xf numFmtId="0" fontId="14" fillId="2" borderId="1" xfId="0" applyFont="1" applyFill="1" applyBorder="1" applyAlignment="1">
      <alignment horizontal="center" vertical="center"/>
    </xf>
    <xf numFmtId="0" fontId="14"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 xfId="0" applyFont="1" applyFill="1" applyBorder="1" applyAlignment="1">
      <alignment horizontal="center" vertical="center"/>
    </xf>
    <xf numFmtId="0" fontId="6" fillId="2" borderId="1" xfId="0" applyFont="1" applyFill="1" applyBorder="1"/>
    <xf numFmtId="0" fontId="8" fillId="2" borderId="0" xfId="0" applyFont="1" applyFill="1" applyBorder="1" applyAlignment="1">
      <alignment horizontal="left" vertical="top"/>
    </xf>
    <xf numFmtId="0" fontId="13" fillId="2" borderId="0" xfId="0" applyFont="1" applyFill="1" applyBorder="1" applyAlignment="1">
      <alignment horizontal="left" vertical="top"/>
    </xf>
    <xf numFmtId="2" fontId="8" fillId="2" borderId="1" xfId="1" applyNumberFormat="1" applyFont="1" applyFill="1" applyBorder="1" applyAlignment="1">
      <alignment horizontal="center" vertical="center" wrapText="1"/>
    </xf>
    <xf numFmtId="169" fontId="8" fillId="2" borderId="1" xfId="1" applyNumberFormat="1" applyFont="1" applyFill="1" applyBorder="1" applyAlignment="1">
      <alignment horizontal="center" vertical="center" wrapText="1"/>
    </xf>
    <xf numFmtId="164" fontId="8" fillId="2" borderId="1" xfId="1" applyNumberFormat="1" applyFont="1" applyFill="1" applyBorder="1" applyAlignment="1">
      <alignment horizontal="center" vertical="center" wrapText="1"/>
    </xf>
    <xf numFmtId="0" fontId="8" fillId="2" borderId="0" xfId="0" applyFont="1" applyFill="1" applyAlignment="1">
      <alignment horizontal="center"/>
    </xf>
    <xf numFmtId="0" fontId="6" fillId="0" borderId="0" xfId="0" applyFont="1" applyAlignment="1">
      <alignment horizont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xf>
    <xf numFmtId="0" fontId="6" fillId="3" borderId="0" xfId="0" applyFont="1" applyFill="1" applyAlignment="1">
      <alignment horizontal="center"/>
    </xf>
    <xf numFmtId="0" fontId="6" fillId="2" borderId="0" xfId="0" applyFont="1" applyFill="1" applyAlignment="1">
      <alignment horizontal="center"/>
    </xf>
    <xf numFmtId="0" fontId="4" fillId="0" borderId="1" xfId="0" applyFont="1" applyBorder="1" applyAlignment="1">
      <alignment horizontal="center"/>
    </xf>
    <xf numFmtId="0" fontId="4" fillId="0" borderId="1" xfId="0" applyFont="1" applyBorder="1" applyAlignment="1">
      <alignment horizontal="center" vertical="center"/>
    </xf>
    <xf numFmtId="0" fontId="4" fillId="2" borderId="0" xfId="0" applyFont="1" applyFill="1" applyAlignment="1">
      <alignment horizontal="center"/>
    </xf>
    <xf numFmtId="0" fontId="20" fillId="0" borderId="0" xfId="0" applyFont="1" applyAlignment="1">
      <alignment horizontal="center"/>
    </xf>
    <xf numFmtId="0" fontId="15"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wrapText="1"/>
    </xf>
    <xf numFmtId="0" fontId="2" fillId="0" borderId="0" xfId="0" applyFont="1" applyAlignment="1">
      <alignment horizontal="center"/>
    </xf>
    <xf numFmtId="0" fontId="3" fillId="0" borderId="0" xfId="0" applyFont="1" applyAlignment="1">
      <alignment horizontal="center"/>
    </xf>
    <xf numFmtId="0" fontId="5" fillId="4" borderId="1" xfId="0" applyFont="1" applyFill="1" applyBorder="1" applyAlignment="1">
      <alignment horizontal="center" vertical="center" wrapText="1"/>
    </xf>
    <xf numFmtId="0" fontId="6" fillId="4" borderId="1" xfId="0" applyFont="1" applyFill="1" applyBorder="1"/>
    <xf numFmtId="0" fontId="8" fillId="4" borderId="1" xfId="0" applyFont="1" applyFill="1" applyBorder="1" applyAlignment="1">
      <alignment horizontal="center" vertical="center" wrapText="1"/>
    </xf>
    <xf numFmtId="0" fontId="8" fillId="4" borderId="1" xfId="0" applyFont="1" applyFill="1" applyBorder="1"/>
  </cellXfs>
  <cellStyles count="7">
    <cellStyle name="Гиперссылка 2" xfId="4"/>
    <cellStyle name="Денежный" xfId="2" builtinId="4"/>
    <cellStyle name="Обычный" xfId="0" builtinId="0"/>
    <cellStyle name="Обычный 2" xfId="5"/>
    <cellStyle name="Обычный 2 2" xfId="3"/>
    <cellStyle name="Обычный 3" xfId="6"/>
    <cellStyle name="Финансовый" xfId="1" builtinId="3"/>
  </cellStyles>
  <dxfs count="2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0&#1048;&#1074;&#1072;&#1085;&#1086;&#1074;%20&#1057;.&#1040;/12.%20&#1047;&#1072;&#1087;&#1088;&#1086;&#1089;&#1099;%20&#1085;&#1072;%20&#1080;&#1085;&#1085;&#1086;&#1074;&#1072;&#1094;&#1080;&#1102;%20&#1062;&#1048;&#1056;/&#1042;&#1044;&#1055;&#1052;/&#1047;&#1072;&#1087;&#1088;&#1086;&#1089;%20&#1085;&#1072;%20&#1080;&#1085;&#1085;&#1086;&#1074;&#1072;&#1094;&#1080;&#1102;%20&#1044;&#1055;&#1052;&#1042;%20(&#1080;&#1084;&#1087;&#1086;&#1088;&#1090;&#1086;&#1079;&#1072;&#1084;&#1077;&#1097;&#1077;&#1085;&#1080;&#107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cir_GluharevaNV/AppData/Local/Microsoft/Windows/Temporary%20Internet%20Files/Content.Outlook/QA96UWD6/Users/ncir_GluharevaNV/AppData/Local/SAP/SAP%20GUI/tmp/&#1048;&#1057;&#1061;-3004_&#1042;&#1057;&#1046;&#1044;%20&#1044;&#1040;&#1042;&#1057;%20&#1086;&#1090;%2011.07.202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cir_GluharevaNV/AppData/Local/Microsoft/Windows/Temporary%20Internet%20Files/Content.Outlook/QA96UWD6/&#1052;&#1054;&#1048;%20&#1054;&#1058;&#1056;&#1040;&#1041;&#1054;&#1058;&#1050;&#1048;/&#1055;&#1077;&#1088;&#1077;&#1095;&#1077;&#1085;&#1100;%20&#1079;&#1072;&#1087;&#1088;&#1086;&#1089;&#1086;&#1074;%20&#1085;&#1072;%20&#1080;&#1085;&#1085;&#1086;&#1074;&#1072;&#1094;&#1080;&#1080;%20&#1085;&#1072;%202023&#1075;.%20&#1044;&#1056;&#105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нструкция"/>
      <sheetName val="Перечень запросов-2022"/>
      <sheetName val="Перечень запросов-2021"/>
      <sheetName val="ОЗ-2021"/>
      <sheetName val="Перечень запросов-2020"/>
      <sheetName val="Перечень запросов-2019"/>
      <sheetName val="Справочно"/>
    </sheetNames>
    <sheetDataSet>
      <sheetData sheetId="0"/>
      <sheetData sheetId="1"/>
      <sheetData sheetId="2"/>
      <sheetData sheetId="3"/>
      <sheetData sheetId="4"/>
      <sheetData sheetId="5"/>
      <sheetData sheetId="6">
        <row r="3">
          <cell r="E3">
            <v>1</v>
          </cell>
          <cell r="N3" t="str">
            <v>1 балл</v>
          </cell>
        </row>
        <row r="4">
          <cell r="E4">
            <v>2</v>
          </cell>
          <cell r="N4" t="str">
            <v>2 балла</v>
          </cell>
        </row>
        <row r="5">
          <cell r="E5">
            <v>3</v>
          </cell>
          <cell r="N5" t="str">
            <v>3 балла</v>
          </cell>
        </row>
        <row r="6">
          <cell r="E6">
            <v>4</v>
          </cell>
          <cell r="N6" t="str">
            <v>4 балла</v>
          </cell>
        </row>
        <row r="7">
          <cell r="E7">
            <v>5</v>
          </cell>
          <cell r="N7" t="str">
            <v>5 баллов</v>
          </cell>
        </row>
        <row r="8">
          <cell r="E8">
            <v>6</v>
          </cell>
          <cell r="J8">
            <v>1</v>
          </cell>
          <cell r="N8" t="str">
            <v>6 баллов</v>
          </cell>
        </row>
        <row r="9">
          <cell r="E9">
            <v>7</v>
          </cell>
          <cell r="J9">
            <v>2</v>
          </cell>
          <cell r="N9" t="str">
            <v>7 баллов</v>
          </cell>
        </row>
        <row r="10">
          <cell r="E10">
            <v>8</v>
          </cell>
          <cell r="J10">
            <v>3</v>
          </cell>
          <cell r="N10" t="str">
            <v>8 баллов</v>
          </cell>
        </row>
        <row r="11">
          <cell r="E11">
            <v>9</v>
          </cell>
          <cell r="J11">
            <v>4</v>
          </cell>
          <cell r="N11" t="str">
            <v>9 баллов</v>
          </cell>
        </row>
        <row r="12">
          <cell r="E12">
            <v>10</v>
          </cell>
          <cell r="J12">
            <v>5</v>
          </cell>
          <cell r="N12" t="str">
            <v>10 баллов</v>
          </cell>
        </row>
        <row r="13">
          <cell r="E13">
            <v>11</v>
          </cell>
          <cell r="J13" t="str">
            <v>неактуально</v>
          </cell>
        </row>
        <row r="14">
          <cell r="E14">
            <v>12</v>
          </cell>
        </row>
        <row r="22">
          <cell r="B22" t="str">
            <v>ЦКИ</v>
          </cell>
        </row>
        <row r="23">
          <cell r="B23" t="str">
            <v>ЦОС</v>
          </cell>
        </row>
        <row r="24">
          <cell r="B24" t="str">
            <v>ЦЛ</v>
          </cell>
        </row>
        <row r="25">
          <cell r="B25" t="str">
            <v>ЦЖД</v>
          </cell>
        </row>
        <row r="26">
          <cell r="B26" t="str">
            <v>ЦРБ</v>
          </cell>
        </row>
        <row r="27">
          <cell r="B27" t="str">
            <v>ЦБЗ</v>
          </cell>
        </row>
        <row r="28">
          <cell r="B28" t="str">
            <v>ЦУКС</v>
          </cell>
        </row>
        <row r="29">
          <cell r="B29" t="str">
            <v>ЦКАДР</v>
          </cell>
        </row>
        <row r="30">
          <cell r="B30" t="str">
            <v>ЦСР</v>
          </cell>
        </row>
        <row r="31">
          <cell r="B31" t="str">
            <v>ЦРИ</v>
          </cell>
        </row>
        <row r="32">
          <cell r="B32" t="str">
            <v>ЦБТ</v>
          </cell>
        </row>
        <row r="33">
          <cell r="B33" t="str">
            <v>ЦВСМ</v>
          </cell>
        </row>
        <row r="34">
          <cell r="B34" t="str">
            <v>ЦРТУ</v>
          </cell>
        </row>
        <row r="35">
          <cell r="B35" t="str">
            <v>ЦМБП</v>
          </cell>
        </row>
        <row r="36">
          <cell r="B36" t="str">
            <v>ЦДРП</v>
          </cell>
        </row>
        <row r="37">
          <cell r="B37" t="str">
            <v>ЦТР</v>
          </cell>
        </row>
        <row r="38">
          <cell r="B38" t="str">
            <v>ЦТ</v>
          </cell>
        </row>
        <row r="39">
          <cell r="B39" t="str">
            <v>ЦД</v>
          </cell>
        </row>
        <row r="40">
          <cell r="B40" t="str">
            <v>ЦДИ</v>
          </cell>
        </row>
        <row r="41">
          <cell r="B41" t="str">
            <v>ЦП</v>
          </cell>
        </row>
        <row r="42">
          <cell r="B42" t="str">
            <v>ЦДМ</v>
          </cell>
        </row>
        <row r="43">
          <cell r="B43" t="str">
            <v>ЦДИМ</v>
          </cell>
        </row>
        <row r="44">
          <cell r="B44" t="str">
            <v>ЦШ</v>
          </cell>
        </row>
        <row r="45">
          <cell r="B45" t="str">
            <v>ЦВ</v>
          </cell>
        </row>
        <row r="46">
          <cell r="B46" t="str">
            <v>ЦФТО</v>
          </cell>
        </row>
        <row r="47">
          <cell r="B47" t="str">
            <v>ЦДМВ</v>
          </cell>
        </row>
        <row r="48">
          <cell r="B48" t="str">
            <v>ЦДПО</v>
          </cell>
        </row>
        <row r="49">
          <cell r="B49" t="str">
            <v>ДОСС</v>
          </cell>
        </row>
        <row r="50">
          <cell r="B50" t="str">
            <v>ДЖВ</v>
          </cell>
        </row>
        <row r="51">
          <cell r="B51" t="str">
            <v>ЦМ</v>
          </cell>
        </row>
        <row r="52">
          <cell r="B52" t="str">
            <v>ЦСС</v>
          </cell>
        </row>
        <row r="53">
          <cell r="B53" t="str">
            <v>ГВЦ</v>
          </cell>
        </row>
        <row r="54">
          <cell r="B54" t="str">
            <v>ЦДЗС</v>
          </cell>
        </row>
        <row r="55">
          <cell r="B55" t="str">
            <v>ЦДТВ</v>
          </cell>
        </row>
        <row r="56">
          <cell r="B56" t="str">
            <v>ТЭ</v>
          </cell>
        </row>
        <row r="57">
          <cell r="B57" t="str">
            <v>ЦНТИБ</v>
          </cell>
        </row>
        <row r="58">
          <cell r="B58" t="str">
            <v>ДКРС</v>
          </cell>
        </row>
        <row r="59">
          <cell r="B59" t="str">
            <v>ДКСС</v>
          </cell>
        </row>
        <row r="60">
          <cell r="B60" t="str">
            <v>ДКРЭ</v>
          </cell>
        </row>
        <row r="61">
          <cell r="B61" t="str">
            <v>ЦДЗ</v>
          </cell>
        </row>
        <row r="62">
          <cell r="B62" t="str">
            <v>ПКБ И</v>
          </cell>
        </row>
        <row r="63">
          <cell r="B63" t="str">
            <v>ПКБ ЦТ</v>
          </cell>
        </row>
        <row r="64">
          <cell r="B64" t="str">
            <v>ПКБ ЦВ</v>
          </cell>
        </row>
        <row r="65">
          <cell r="B65" t="str">
            <v>ПКТБ Л</v>
          </cell>
        </row>
        <row r="66">
          <cell r="B66" t="str">
            <v>ПКТБ-ЦЦТ</v>
          </cell>
        </row>
        <row r="67">
          <cell r="B67" t="str">
            <v>ПКТБ Н</v>
          </cell>
        </row>
        <row r="68">
          <cell r="B68" t="str">
            <v>ЦЭУ</v>
          </cell>
        </row>
        <row r="69">
          <cell r="B69" t="str">
            <v>ЦТЕХ</v>
          </cell>
        </row>
        <row r="70">
          <cell r="B70" t="str">
            <v>ЦРИ</v>
          </cell>
        </row>
        <row r="71">
          <cell r="B71" t="str">
            <v>ЦУЭП</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Инструкция"/>
      <sheetName val="В-СИБ 2022"/>
      <sheetName val="Перечень запросов 2022"/>
      <sheetName val="Справочно"/>
    </sheetNames>
    <sheetDataSet>
      <sheetData sheetId="0" refreshError="1"/>
      <sheetData sheetId="1" refreshError="1"/>
      <sheetData sheetId="2" refreshError="1"/>
      <sheetData sheetId="3">
        <row r="3">
          <cell r="B3" t="str">
            <v>МОСК</v>
          </cell>
        </row>
        <row r="4">
          <cell r="B4" t="str">
            <v>ОКТ</v>
          </cell>
        </row>
        <row r="5">
          <cell r="B5" t="str">
            <v>КЛНГ</v>
          </cell>
        </row>
        <row r="6">
          <cell r="B6" t="str">
            <v>ГОРЬК</v>
          </cell>
        </row>
        <row r="7">
          <cell r="B7" t="str">
            <v>СЕВ</v>
          </cell>
        </row>
        <row r="8">
          <cell r="B8" t="str">
            <v>С-КАВ</v>
          </cell>
        </row>
        <row r="9">
          <cell r="B9" t="str">
            <v>Ю-ВОСТ</v>
          </cell>
        </row>
        <row r="10">
          <cell r="B10" t="str">
            <v>ПРИВ</v>
          </cell>
        </row>
        <row r="11">
          <cell r="B11" t="str">
            <v>КБШ</v>
          </cell>
        </row>
        <row r="12">
          <cell r="B12" t="str">
            <v>СВЕРД</v>
          </cell>
        </row>
        <row r="13">
          <cell r="B13" t="str">
            <v>Ю-УР</v>
          </cell>
        </row>
        <row r="14">
          <cell r="B14" t="str">
            <v>З-СИБ</v>
          </cell>
        </row>
        <row r="15">
          <cell r="B15" t="str">
            <v>КРАС</v>
          </cell>
        </row>
        <row r="16">
          <cell r="B16" t="str">
            <v>В-СИБ</v>
          </cell>
        </row>
        <row r="17">
          <cell r="B17" t="str">
            <v>ЗАБ</v>
          </cell>
        </row>
        <row r="18">
          <cell r="B18" t="str">
            <v>ДВОСТ</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Инструкция"/>
      <sheetName val="Перечень запросов-2023"/>
      <sheetName val="Справочно"/>
    </sheetNames>
    <sheetDataSet>
      <sheetData sheetId="0"/>
      <sheetData sheetId="1"/>
      <sheetData sheetId="2">
        <row r="3">
          <cell r="E3">
            <v>1</v>
          </cell>
        </row>
        <row r="4">
          <cell r="E4">
            <v>2</v>
          </cell>
        </row>
        <row r="5">
          <cell r="E5">
            <v>3</v>
          </cell>
        </row>
        <row r="6">
          <cell r="E6">
            <v>4</v>
          </cell>
        </row>
        <row r="7">
          <cell r="E7">
            <v>5</v>
          </cell>
        </row>
        <row r="8">
          <cell r="E8">
            <v>6</v>
          </cell>
        </row>
        <row r="9">
          <cell r="E9">
            <v>7</v>
          </cell>
        </row>
        <row r="10">
          <cell r="E10">
            <v>8</v>
          </cell>
        </row>
        <row r="11">
          <cell r="E11">
            <v>9</v>
          </cell>
        </row>
        <row r="12">
          <cell r="E12">
            <v>10</v>
          </cell>
        </row>
        <row r="13">
          <cell r="E13">
            <v>11</v>
          </cell>
        </row>
        <row r="14">
          <cell r="E14">
            <v>12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A456"/>
  <sheetViews>
    <sheetView tabSelected="1" view="pageBreakPreview" zoomScale="55" zoomScaleNormal="40" zoomScaleSheetLayoutView="55" workbookViewId="0">
      <pane ySplit="7" topLeftCell="A8" activePane="bottomLeft" state="frozen"/>
      <selection pane="bottomLeft" activeCell="D9" sqref="D9"/>
    </sheetView>
  </sheetViews>
  <sheetFormatPr defaultColWidth="9.140625" defaultRowHeight="15"/>
  <cols>
    <col min="1" max="1" width="9.140625" style="1"/>
    <col min="2" max="2" width="35.85546875" style="1" customWidth="1"/>
    <col min="3" max="3" width="69.42578125" style="1" customWidth="1"/>
    <col min="4" max="4" width="145.5703125" style="1" customWidth="1"/>
    <col min="5" max="5" width="22.28515625" style="129" customWidth="1"/>
    <col min="6" max="6" width="24.28515625" style="1" customWidth="1"/>
    <col min="7" max="7" width="19.7109375" style="1" customWidth="1"/>
    <col min="8" max="8" width="20.140625" style="1" customWidth="1"/>
    <col min="9" max="9" width="19.85546875" style="1" customWidth="1"/>
    <col min="10" max="10" width="44.28515625" style="1" customWidth="1"/>
    <col min="11" max="11" width="35.85546875" style="1" customWidth="1"/>
    <col min="12" max="12" width="16.28515625" style="130" customWidth="1"/>
    <col min="13" max="13" width="23.28515625" style="130" customWidth="1"/>
    <col min="14" max="14" width="53" style="1" customWidth="1"/>
    <col min="15" max="15" width="37.5703125" style="1" customWidth="1"/>
    <col min="16" max="16384" width="9.140625" style="1"/>
  </cols>
  <sheetData>
    <row r="1" spans="1:16" ht="20.25">
      <c r="A1" s="136" t="s">
        <v>0</v>
      </c>
      <c r="B1" s="136"/>
      <c r="C1" s="136"/>
      <c r="D1" s="136"/>
      <c r="E1" s="136"/>
      <c r="F1" s="136"/>
      <c r="G1" s="136"/>
      <c r="H1" s="136"/>
      <c r="I1" s="136"/>
      <c r="J1" s="136"/>
      <c r="K1" s="136"/>
      <c r="L1" s="137"/>
      <c r="M1" s="137"/>
      <c r="N1" s="136"/>
      <c r="O1" s="136"/>
    </row>
    <row r="2" spans="1:16" s="3" customFormat="1" ht="15" customHeight="1">
      <c r="A2" s="138" t="s">
        <v>1</v>
      </c>
      <c r="B2" s="138" t="s">
        <v>2</v>
      </c>
      <c r="C2" s="138" t="s">
        <v>3</v>
      </c>
      <c r="D2" s="138" t="s">
        <v>4</v>
      </c>
      <c r="E2" s="138" t="s">
        <v>5</v>
      </c>
      <c r="F2" s="139"/>
      <c r="G2" s="139"/>
      <c r="H2" s="138" t="s">
        <v>6</v>
      </c>
      <c r="I2" s="139"/>
      <c r="J2" s="138" t="s">
        <v>2259</v>
      </c>
      <c r="K2" s="138" t="s">
        <v>7</v>
      </c>
      <c r="L2" s="140" t="s">
        <v>8</v>
      </c>
      <c r="M2" s="141"/>
      <c r="N2" s="138" t="s">
        <v>9</v>
      </c>
      <c r="O2" s="139"/>
      <c r="P2" s="2"/>
    </row>
    <row r="3" spans="1:16" s="3" customFormat="1" ht="15" customHeight="1">
      <c r="A3" s="139"/>
      <c r="B3" s="139"/>
      <c r="C3" s="139"/>
      <c r="D3" s="139"/>
      <c r="E3" s="139"/>
      <c r="F3" s="139"/>
      <c r="G3" s="139"/>
      <c r="H3" s="139"/>
      <c r="I3" s="139"/>
      <c r="J3" s="139"/>
      <c r="K3" s="139"/>
      <c r="L3" s="140" t="s">
        <v>10</v>
      </c>
      <c r="M3" s="141"/>
      <c r="N3" s="139"/>
      <c r="O3" s="139"/>
      <c r="P3" s="2"/>
    </row>
    <row r="4" spans="1:16" s="3" customFormat="1" ht="15" customHeight="1">
      <c r="A4" s="139"/>
      <c r="B4" s="139"/>
      <c r="C4" s="139"/>
      <c r="D4" s="139"/>
      <c r="E4" s="138" t="s">
        <v>12</v>
      </c>
      <c r="F4" s="138" t="s">
        <v>13</v>
      </c>
      <c r="G4" s="138" t="s">
        <v>14</v>
      </c>
      <c r="H4" s="138" t="s">
        <v>15</v>
      </c>
      <c r="I4" s="138" t="s">
        <v>14</v>
      </c>
      <c r="J4" s="139"/>
      <c r="K4" s="139"/>
      <c r="L4" s="140" t="s">
        <v>11</v>
      </c>
      <c r="M4" s="141"/>
      <c r="N4" s="139"/>
      <c r="O4" s="139"/>
      <c r="P4" s="2"/>
    </row>
    <row r="5" spans="1:16" s="3" customFormat="1" ht="15" customHeight="1">
      <c r="A5" s="139"/>
      <c r="B5" s="139"/>
      <c r="C5" s="139"/>
      <c r="D5" s="139"/>
      <c r="E5" s="139"/>
      <c r="F5" s="139"/>
      <c r="G5" s="139"/>
      <c r="H5" s="139"/>
      <c r="I5" s="139"/>
      <c r="J5" s="139"/>
      <c r="K5" s="139"/>
      <c r="L5" s="140" t="s">
        <v>16</v>
      </c>
      <c r="M5" s="140" t="s">
        <v>17</v>
      </c>
      <c r="N5" s="138" t="s">
        <v>16</v>
      </c>
      <c r="O5" s="138" t="s">
        <v>17</v>
      </c>
      <c r="P5" s="2"/>
    </row>
    <row r="6" spans="1:16" s="3" customFormat="1" ht="38.25" customHeight="1">
      <c r="A6" s="139"/>
      <c r="B6" s="139"/>
      <c r="C6" s="139"/>
      <c r="D6" s="139"/>
      <c r="E6" s="139"/>
      <c r="F6" s="138" t="s">
        <v>18</v>
      </c>
      <c r="G6" s="139"/>
      <c r="H6" s="138" t="s">
        <v>19</v>
      </c>
      <c r="I6" s="139"/>
      <c r="J6" s="139"/>
      <c r="K6" s="139"/>
      <c r="L6" s="141"/>
      <c r="M6" s="141"/>
      <c r="N6" s="139"/>
      <c r="O6" s="139"/>
      <c r="P6" s="2"/>
    </row>
    <row r="7" spans="1:16" s="3" customFormat="1" ht="15.75" customHeight="1">
      <c r="A7" s="4">
        <v>1</v>
      </c>
      <c r="B7" s="4">
        <v>2</v>
      </c>
      <c r="C7" s="4">
        <v>3</v>
      </c>
      <c r="D7" s="4">
        <v>4</v>
      </c>
      <c r="E7" s="5">
        <v>8</v>
      </c>
      <c r="F7" s="4">
        <v>9</v>
      </c>
      <c r="G7" s="4">
        <v>10</v>
      </c>
      <c r="H7" s="4">
        <v>11</v>
      </c>
      <c r="I7" s="4">
        <v>12</v>
      </c>
      <c r="J7" s="4">
        <v>13</v>
      </c>
      <c r="K7" s="4">
        <v>15</v>
      </c>
      <c r="L7" s="6">
        <v>16</v>
      </c>
      <c r="M7" s="6">
        <v>17</v>
      </c>
      <c r="N7" s="4">
        <v>18</v>
      </c>
      <c r="O7" s="4">
        <v>19</v>
      </c>
      <c r="P7" s="2"/>
    </row>
    <row r="8" spans="1:16" s="10" customFormat="1" ht="321.75" customHeight="1">
      <c r="A8" s="7">
        <v>1</v>
      </c>
      <c r="B8" s="17" t="s">
        <v>20</v>
      </c>
      <c r="C8" s="17" t="s">
        <v>21</v>
      </c>
      <c r="D8" s="17" t="s">
        <v>22</v>
      </c>
      <c r="E8" s="7" t="s">
        <v>23</v>
      </c>
      <c r="F8" s="7">
        <v>17</v>
      </c>
      <c r="G8" s="7" t="s">
        <v>24</v>
      </c>
      <c r="H8" s="7">
        <v>0.59099999999999997</v>
      </c>
      <c r="I8" s="7" t="s">
        <v>24</v>
      </c>
      <c r="J8" s="7" t="s">
        <v>25</v>
      </c>
      <c r="K8" s="7" t="s">
        <v>26</v>
      </c>
      <c r="L8" s="8">
        <v>1</v>
      </c>
      <c r="M8" s="7">
        <v>1</v>
      </c>
      <c r="N8" s="8"/>
      <c r="O8" s="7" t="s">
        <v>27</v>
      </c>
      <c r="P8" s="9"/>
    </row>
    <row r="9" spans="1:16" s="10" customFormat="1" ht="390" customHeight="1">
      <c r="A9" s="7">
        <v>2</v>
      </c>
      <c r="B9" s="17" t="s">
        <v>28</v>
      </c>
      <c r="C9" s="17" t="s">
        <v>29</v>
      </c>
      <c r="D9" s="17" t="s">
        <v>30</v>
      </c>
      <c r="E9" s="7" t="s">
        <v>31</v>
      </c>
      <c r="F9" s="7">
        <v>4</v>
      </c>
      <c r="G9" s="7" t="s">
        <v>32</v>
      </c>
      <c r="H9" s="11">
        <v>20</v>
      </c>
      <c r="I9" s="11">
        <v>250</v>
      </c>
      <c r="J9" s="7" t="s">
        <v>33</v>
      </c>
      <c r="K9" s="7" t="s">
        <v>26</v>
      </c>
      <c r="L9" s="8"/>
      <c r="M9" s="8">
        <v>2</v>
      </c>
      <c r="N9" s="8" t="s">
        <v>34</v>
      </c>
      <c r="O9" s="8" t="s">
        <v>35</v>
      </c>
      <c r="P9" s="9"/>
    </row>
    <row r="10" spans="1:16" s="10" customFormat="1" ht="409.5" customHeight="1">
      <c r="A10" s="7">
        <v>3</v>
      </c>
      <c r="B10" s="17" t="s">
        <v>36</v>
      </c>
      <c r="C10" s="17" t="s">
        <v>37</v>
      </c>
      <c r="D10" s="17" t="s">
        <v>38</v>
      </c>
      <c r="E10" s="7" t="s">
        <v>31</v>
      </c>
      <c r="F10" s="7">
        <v>4</v>
      </c>
      <c r="G10" s="7" t="s">
        <v>32</v>
      </c>
      <c r="H10" s="7" t="s">
        <v>39</v>
      </c>
      <c r="I10" s="7" t="s">
        <v>24</v>
      </c>
      <c r="J10" s="7" t="s">
        <v>40</v>
      </c>
      <c r="K10" s="7" t="s">
        <v>26</v>
      </c>
      <c r="L10" s="8">
        <v>3</v>
      </c>
      <c r="M10" s="8">
        <v>1</v>
      </c>
      <c r="N10" s="8" t="s">
        <v>41</v>
      </c>
      <c r="O10" s="8" t="s">
        <v>42</v>
      </c>
      <c r="P10" s="9"/>
    </row>
    <row r="11" spans="1:16" s="10" customFormat="1" ht="318" customHeight="1">
      <c r="A11" s="7">
        <v>4</v>
      </c>
      <c r="B11" s="17" t="s">
        <v>43</v>
      </c>
      <c r="C11" s="17" t="s">
        <v>44</v>
      </c>
      <c r="D11" s="17" t="s">
        <v>45</v>
      </c>
      <c r="E11" s="7" t="s">
        <v>46</v>
      </c>
      <c r="F11" s="7">
        <v>171</v>
      </c>
      <c r="G11" s="7" t="s">
        <v>24</v>
      </c>
      <c r="H11" s="7" t="s">
        <v>47</v>
      </c>
      <c r="I11" s="7" t="s">
        <v>24</v>
      </c>
      <c r="J11" s="7" t="s">
        <v>48</v>
      </c>
      <c r="K11" s="7" t="s">
        <v>26</v>
      </c>
      <c r="L11" s="7"/>
      <c r="M11" s="7">
        <v>2</v>
      </c>
      <c r="N11" s="8" t="s">
        <v>49</v>
      </c>
      <c r="O11" s="8" t="s">
        <v>50</v>
      </c>
      <c r="P11" s="9"/>
    </row>
    <row r="12" spans="1:16" s="10" customFormat="1" ht="284.25" customHeight="1">
      <c r="A12" s="7">
        <v>5</v>
      </c>
      <c r="B12" s="17" t="s">
        <v>51</v>
      </c>
      <c r="C12" s="17" t="s">
        <v>52</v>
      </c>
      <c r="D12" s="17" t="s">
        <v>53</v>
      </c>
      <c r="E12" s="7" t="s">
        <v>46</v>
      </c>
      <c r="F12" s="7">
        <v>17173</v>
      </c>
      <c r="G12" s="7" t="s">
        <v>24</v>
      </c>
      <c r="H12" s="7" t="s">
        <v>54</v>
      </c>
      <c r="I12" s="7" t="s">
        <v>24</v>
      </c>
      <c r="J12" s="7" t="s">
        <v>55</v>
      </c>
      <c r="K12" s="7" t="s">
        <v>26</v>
      </c>
      <c r="L12" s="7"/>
      <c r="M12" s="7">
        <v>2</v>
      </c>
      <c r="N12" s="8" t="s">
        <v>56</v>
      </c>
      <c r="O12" s="8" t="s">
        <v>50</v>
      </c>
      <c r="P12" s="9"/>
    </row>
    <row r="13" spans="1:16" s="10" customFormat="1" ht="182.25" customHeight="1">
      <c r="A13" s="7">
        <v>6</v>
      </c>
      <c r="B13" s="17" t="s">
        <v>57</v>
      </c>
      <c r="C13" s="17" t="s">
        <v>58</v>
      </c>
      <c r="D13" s="17" t="s">
        <v>59</v>
      </c>
      <c r="E13" s="7" t="s">
        <v>46</v>
      </c>
      <c r="F13" s="7">
        <v>1</v>
      </c>
      <c r="G13" s="7" t="s">
        <v>24</v>
      </c>
      <c r="H13" s="11">
        <v>7.5900000000000004E-3</v>
      </c>
      <c r="I13" s="7" t="s">
        <v>24</v>
      </c>
      <c r="J13" s="7" t="s">
        <v>60</v>
      </c>
      <c r="K13" s="7" t="s">
        <v>26</v>
      </c>
      <c r="L13" s="7"/>
      <c r="M13" s="7">
        <v>2</v>
      </c>
      <c r="N13" s="8" t="s">
        <v>61</v>
      </c>
      <c r="O13" s="8" t="s">
        <v>50</v>
      </c>
      <c r="P13" s="9"/>
    </row>
    <row r="14" spans="1:16" s="3" customFormat="1" ht="408.75" customHeight="1">
      <c r="A14" s="7">
        <v>7</v>
      </c>
      <c r="B14" s="58" t="s">
        <v>62</v>
      </c>
      <c r="C14" s="58" t="s">
        <v>63</v>
      </c>
      <c r="D14" s="58" t="s">
        <v>64</v>
      </c>
      <c r="E14" s="7" t="s">
        <v>65</v>
      </c>
      <c r="F14" s="13">
        <v>51.796999999999997</v>
      </c>
      <c r="G14" s="14" t="s">
        <v>24</v>
      </c>
      <c r="H14" s="13" t="s">
        <v>66</v>
      </c>
      <c r="I14" s="13" t="s">
        <v>66</v>
      </c>
      <c r="J14" s="13" t="s">
        <v>67</v>
      </c>
      <c r="K14" s="13" t="s">
        <v>68</v>
      </c>
      <c r="L14" s="8"/>
      <c r="M14" s="7">
        <v>2</v>
      </c>
      <c r="N14" s="7" t="s">
        <v>69</v>
      </c>
      <c r="O14" s="13" t="s">
        <v>70</v>
      </c>
      <c r="P14" s="2"/>
    </row>
    <row r="15" spans="1:16" s="3" customFormat="1" ht="408.75" customHeight="1">
      <c r="A15" s="7">
        <v>8</v>
      </c>
      <c r="B15" s="58" t="s">
        <v>71</v>
      </c>
      <c r="C15" s="58" t="s">
        <v>72</v>
      </c>
      <c r="D15" s="40" t="s">
        <v>73</v>
      </c>
      <c r="E15" s="7" t="s">
        <v>74</v>
      </c>
      <c r="F15" s="13">
        <v>238</v>
      </c>
      <c r="G15" s="14" t="s">
        <v>24</v>
      </c>
      <c r="H15" s="7" t="s">
        <v>66</v>
      </c>
      <c r="I15" s="13" t="s">
        <v>66</v>
      </c>
      <c r="J15" s="13" t="s">
        <v>75</v>
      </c>
      <c r="K15" s="13" t="s">
        <v>68</v>
      </c>
      <c r="L15" s="8">
        <v>3</v>
      </c>
      <c r="M15" s="7">
        <v>1</v>
      </c>
      <c r="N15" s="7"/>
      <c r="O15" s="13" t="s">
        <v>76</v>
      </c>
      <c r="P15" s="2"/>
    </row>
    <row r="16" spans="1:16" s="19" customFormat="1" ht="222" customHeight="1">
      <c r="A16" s="7">
        <v>9</v>
      </c>
      <c r="B16" s="25" t="s">
        <v>77</v>
      </c>
      <c r="C16" s="17" t="s">
        <v>78</v>
      </c>
      <c r="D16" s="17" t="s">
        <v>79</v>
      </c>
      <c r="E16" s="16" t="s">
        <v>80</v>
      </c>
      <c r="F16" s="16" t="s">
        <v>81</v>
      </c>
      <c r="G16" s="15" t="s">
        <v>82</v>
      </c>
      <c r="H16" s="16" t="s">
        <v>83</v>
      </c>
      <c r="I16" s="16" t="s">
        <v>84</v>
      </c>
      <c r="J16" s="16" t="s">
        <v>85</v>
      </c>
      <c r="K16" s="16" t="s">
        <v>86</v>
      </c>
      <c r="L16" s="8">
        <v>1</v>
      </c>
      <c r="M16" s="7" t="s">
        <v>87</v>
      </c>
      <c r="N16" s="15" t="s">
        <v>88</v>
      </c>
      <c r="O16" s="15" t="s">
        <v>89</v>
      </c>
      <c r="P16" s="18"/>
    </row>
    <row r="17" spans="1:16" s="10" customFormat="1" ht="167.25" customHeight="1">
      <c r="A17" s="7">
        <v>10</v>
      </c>
      <c r="B17" s="17" t="s">
        <v>90</v>
      </c>
      <c r="C17" s="17" t="s">
        <v>91</v>
      </c>
      <c r="D17" s="17" t="s">
        <v>92</v>
      </c>
      <c r="E17" s="7" t="s">
        <v>46</v>
      </c>
      <c r="F17" s="7">
        <v>190</v>
      </c>
      <c r="G17" s="7">
        <v>18810</v>
      </c>
      <c r="H17" s="7">
        <v>0.252</v>
      </c>
      <c r="I17" s="7">
        <v>3.7800000000000002</v>
      </c>
      <c r="J17" s="7" t="s">
        <v>93</v>
      </c>
      <c r="K17" s="7" t="s">
        <v>94</v>
      </c>
      <c r="L17" s="8"/>
      <c r="M17" s="8">
        <v>3</v>
      </c>
      <c r="N17" s="8"/>
      <c r="O17" s="8" t="s">
        <v>95</v>
      </c>
      <c r="P17" s="9"/>
    </row>
    <row r="18" spans="1:16" s="10" customFormat="1" ht="167.25" customHeight="1">
      <c r="A18" s="7">
        <v>11</v>
      </c>
      <c r="B18" s="17" t="s">
        <v>96</v>
      </c>
      <c r="C18" s="17" t="s">
        <v>97</v>
      </c>
      <c r="D18" s="17" t="s">
        <v>98</v>
      </c>
      <c r="E18" s="7" t="s">
        <v>99</v>
      </c>
      <c r="F18" s="7">
        <v>250</v>
      </c>
      <c r="G18" s="7">
        <v>10000</v>
      </c>
      <c r="H18" s="7">
        <v>0.06</v>
      </c>
      <c r="I18" s="7">
        <v>0.83199999999999996</v>
      </c>
      <c r="J18" s="7" t="s">
        <v>100</v>
      </c>
      <c r="K18" s="7" t="s">
        <v>26</v>
      </c>
      <c r="L18" s="8"/>
      <c r="M18" s="8">
        <v>2</v>
      </c>
      <c r="N18" s="8" t="s">
        <v>101</v>
      </c>
      <c r="O18" s="8" t="s">
        <v>102</v>
      </c>
      <c r="P18" s="9"/>
    </row>
    <row r="19" spans="1:16" s="3" customFormat="1" ht="167.25" customHeight="1">
      <c r="A19" s="7">
        <v>12</v>
      </c>
      <c r="B19" s="25" t="s">
        <v>103</v>
      </c>
      <c r="C19" s="40" t="s">
        <v>104</v>
      </c>
      <c r="D19" s="40" t="s">
        <v>105</v>
      </c>
      <c r="E19" s="16" t="s">
        <v>106</v>
      </c>
      <c r="F19" s="13">
        <v>23</v>
      </c>
      <c r="G19" s="14" t="s">
        <v>107</v>
      </c>
      <c r="H19" s="14" t="s">
        <v>24</v>
      </c>
      <c r="I19" s="14" t="s">
        <v>24</v>
      </c>
      <c r="J19" s="14" t="s">
        <v>108</v>
      </c>
      <c r="K19" s="14" t="s">
        <v>26</v>
      </c>
      <c r="L19" s="8"/>
      <c r="M19" s="7">
        <v>1</v>
      </c>
      <c r="N19" s="7" t="s">
        <v>109</v>
      </c>
      <c r="O19" s="20" t="s">
        <v>110</v>
      </c>
      <c r="P19" s="2"/>
    </row>
    <row r="20" spans="1:16" s="3" customFormat="1" ht="167.25" customHeight="1">
      <c r="A20" s="7">
        <v>13</v>
      </c>
      <c r="B20" s="25" t="s">
        <v>111</v>
      </c>
      <c r="C20" s="40" t="s">
        <v>112</v>
      </c>
      <c r="D20" s="40" t="s">
        <v>113</v>
      </c>
      <c r="E20" s="16" t="s">
        <v>106</v>
      </c>
      <c r="F20" s="13">
        <v>23</v>
      </c>
      <c r="G20" s="14" t="s">
        <v>107</v>
      </c>
      <c r="H20" s="14" t="s">
        <v>24</v>
      </c>
      <c r="I20" s="14" t="s">
        <v>24</v>
      </c>
      <c r="J20" s="14" t="s">
        <v>114</v>
      </c>
      <c r="K20" s="14" t="s">
        <v>26</v>
      </c>
      <c r="L20" s="8">
        <v>1</v>
      </c>
      <c r="M20" s="7">
        <v>2</v>
      </c>
      <c r="N20" s="7"/>
      <c r="O20" s="20" t="s">
        <v>70</v>
      </c>
      <c r="P20" s="2"/>
    </row>
    <row r="21" spans="1:16" s="3" customFormat="1" ht="219.75" customHeight="1">
      <c r="A21" s="7">
        <v>14</v>
      </c>
      <c r="B21" s="25" t="s">
        <v>115</v>
      </c>
      <c r="C21" s="40" t="s">
        <v>116</v>
      </c>
      <c r="D21" s="25" t="s">
        <v>117</v>
      </c>
      <c r="E21" s="16" t="s">
        <v>118</v>
      </c>
      <c r="F21" s="13">
        <v>10</v>
      </c>
      <c r="G21" s="14" t="s">
        <v>107</v>
      </c>
      <c r="H21" s="14" t="s">
        <v>24</v>
      </c>
      <c r="I21" s="14" t="s">
        <v>24</v>
      </c>
      <c r="J21" s="14" t="s">
        <v>119</v>
      </c>
      <c r="K21" s="14" t="s">
        <v>94</v>
      </c>
      <c r="L21" s="8">
        <v>3</v>
      </c>
      <c r="M21" s="7">
        <v>3</v>
      </c>
      <c r="N21" s="7"/>
      <c r="O21" s="20" t="s">
        <v>120</v>
      </c>
      <c r="P21" s="2"/>
    </row>
    <row r="22" spans="1:16" s="10" customFormat="1" ht="220.5" customHeight="1">
      <c r="A22" s="7">
        <v>15</v>
      </c>
      <c r="B22" s="17" t="s">
        <v>121</v>
      </c>
      <c r="C22" s="17" t="s">
        <v>122</v>
      </c>
      <c r="D22" s="17" t="s">
        <v>123</v>
      </c>
      <c r="E22" s="7" t="s">
        <v>124</v>
      </c>
      <c r="F22" s="7">
        <v>12</v>
      </c>
      <c r="G22" s="7" t="s">
        <v>24</v>
      </c>
      <c r="H22" s="7" t="s">
        <v>66</v>
      </c>
      <c r="I22" s="7" t="s">
        <v>66</v>
      </c>
      <c r="J22" s="7" t="s">
        <v>125</v>
      </c>
      <c r="K22" s="7" t="s">
        <v>68</v>
      </c>
      <c r="L22" s="7">
        <v>2</v>
      </c>
      <c r="M22" s="7">
        <v>1</v>
      </c>
      <c r="N22" s="7"/>
      <c r="O22" s="7"/>
      <c r="P22" s="9"/>
    </row>
    <row r="23" spans="1:16" s="3" customFormat="1" ht="167.25" customHeight="1">
      <c r="A23" s="7">
        <v>16</v>
      </c>
      <c r="B23" s="40" t="s">
        <v>126</v>
      </c>
      <c r="C23" s="40" t="s">
        <v>127</v>
      </c>
      <c r="D23" s="40" t="s">
        <v>128</v>
      </c>
      <c r="E23" s="16" t="s">
        <v>129</v>
      </c>
      <c r="F23" s="13">
        <v>19</v>
      </c>
      <c r="G23" s="14" t="s">
        <v>24</v>
      </c>
      <c r="H23" s="13">
        <v>7</v>
      </c>
      <c r="I23" s="14" t="s">
        <v>24</v>
      </c>
      <c r="J23" s="13" t="s">
        <v>130</v>
      </c>
      <c r="K23" s="14" t="s">
        <v>26</v>
      </c>
      <c r="L23" s="8">
        <v>1</v>
      </c>
      <c r="M23" s="8">
        <v>2</v>
      </c>
      <c r="N23" s="8"/>
      <c r="O23" s="22" t="s">
        <v>70</v>
      </c>
      <c r="P23" s="2"/>
    </row>
    <row r="24" spans="1:16" s="3" customFormat="1" ht="167.25" customHeight="1">
      <c r="A24" s="7">
        <v>17</v>
      </c>
      <c r="B24" s="40" t="s">
        <v>131</v>
      </c>
      <c r="C24" s="40" t="s">
        <v>132</v>
      </c>
      <c r="D24" s="40" t="s">
        <v>133</v>
      </c>
      <c r="E24" s="16" t="s">
        <v>134</v>
      </c>
      <c r="F24" s="13" t="s">
        <v>135</v>
      </c>
      <c r="G24" s="14" t="s">
        <v>24</v>
      </c>
      <c r="H24" s="21" t="s">
        <v>136</v>
      </c>
      <c r="I24" s="14" t="s">
        <v>24</v>
      </c>
      <c r="J24" s="13" t="s">
        <v>137</v>
      </c>
      <c r="K24" s="14" t="s">
        <v>26</v>
      </c>
      <c r="L24" s="8">
        <v>1</v>
      </c>
      <c r="M24" s="8">
        <v>3</v>
      </c>
      <c r="N24" s="8"/>
      <c r="O24" s="22" t="s">
        <v>138</v>
      </c>
      <c r="P24" s="2"/>
    </row>
    <row r="25" spans="1:16" s="10" customFormat="1" ht="295.5" customHeight="1">
      <c r="A25" s="7">
        <v>18</v>
      </c>
      <c r="B25" s="17" t="s">
        <v>139</v>
      </c>
      <c r="C25" s="17" t="s">
        <v>140</v>
      </c>
      <c r="D25" s="17" t="s">
        <v>141</v>
      </c>
      <c r="E25" s="7" t="s">
        <v>142</v>
      </c>
      <c r="F25" s="7">
        <v>250</v>
      </c>
      <c r="G25" s="7" t="s">
        <v>24</v>
      </c>
      <c r="H25" s="7" t="s">
        <v>24</v>
      </c>
      <c r="I25" s="7" t="s">
        <v>24</v>
      </c>
      <c r="J25" s="7" t="s">
        <v>143</v>
      </c>
      <c r="K25" s="7" t="s">
        <v>68</v>
      </c>
      <c r="L25" s="8"/>
      <c r="M25" s="8">
        <v>1</v>
      </c>
      <c r="N25" s="8" t="s">
        <v>144</v>
      </c>
      <c r="O25" s="8" t="s">
        <v>110</v>
      </c>
      <c r="P25" s="9"/>
    </row>
    <row r="26" spans="1:16" s="10" customFormat="1" ht="195" customHeight="1">
      <c r="A26" s="7">
        <v>19</v>
      </c>
      <c r="B26" s="17" t="s">
        <v>145</v>
      </c>
      <c r="C26" s="17" t="s">
        <v>146</v>
      </c>
      <c r="D26" s="17" t="s">
        <v>147</v>
      </c>
      <c r="E26" s="7" t="s">
        <v>148</v>
      </c>
      <c r="F26" s="7">
        <v>1</v>
      </c>
      <c r="G26" s="7">
        <v>15</v>
      </c>
      <c r="H26" s="23" t="s">
        <v>66</v>
      </c>
      <c r="I26" s="7" t="s">
        <v>66</v>
      </c>
      <c r="J26" s="7" t="s">
        <v>149</v>
      </c>
      <c r="K26" s="8" t="s">
        <v>94</v>
      </c>
      <c r="L26" s="8"/>
      <c r="M26" s="8">
        <v>3</v>
      </c>
      <c r="N26" s="8" t="s">
        <v>150</v>
      </c>
      <c r="O26" s="8" t="s">
        <v>151</v>
      </c>
      <c r="P26" s="9"/>
    </row>
    <row r="27" spans="1:16" s="10" customFormat="1" ht="171" customHeight="1">
      <c r="A27" s="7">
        <v>20</v>
      </c>
      <c r="B27" s="17" t="s">
        <v>152</v>
      </c>
      <c r="C27" s="17" t="s">
        <v>153</v>
      </c>
      <c r="D27" s="17" t="s">
        <v>154</v>
      </c>
      <c r="E27" s="7" t="s">
        <v>148</v>
      </c>
      <c r="F27" s="7">
        <v>1</v>
      </c>
      <c r="G27" s="7">
        <v>15</v>
      </c>
      <c r="H27" s="23" t="s">
        <v>66</v>
      </c>
      <c r="I27" s="7" t="s">
        <v>66</v>
      </c>
      <c r="J27" s="7" t="s">
        <v>155</v>
      </c>
      <c r="K27" s="8" t="s">
        <v>94</v>
      </c>
      <c r="L27" s="8"/>
      <c r="M27" s="8">
        <v>3</v>
      </c>
      <c r="N27" s="8" t="s">
        <v>156</v>
      </c>
      <c r="O27" s="8" t="s">
        <v>157</v>
      </c>
      <c r="P27" s="9"/>
    </row>
    <row r="28" spans="1:16" s="10" customFormat="1" ht="186.75" customHeight="1">
      <c r="A28" s="7">
        <v>21</v>
      </c>
      <c r="B28" s="17" t="s">
        <v>158</v>
      </c>
      <c r="C28" s="17" t="s">
        <v>159</v>
      </c>
      <c r="D28" s="17" t="s">
        <v>160</v>
      </c>
      <c r="E28" s="7" t="s">
        <v>148</v>
      </c>
      <c r="F28" s="7">
        <v>1</v>
      </c>
      <c r="G28" s="7">
        <v>15</v>
      </c>
      <c r="H28" s="23" t="s">
        <v>66</v>
      </c>
      <c r="I28" s="7" t="s">
        <v>66</v>
      </c>
      <c r="J28" s="7" t="s">
        <v>161</v>
      </c>
      <c r="K28" s="8" t="s">
        <v>94</v>
      </c>
      <c r="L28" s="8">
        <v>3</v>
      </c>
      <c r="M28" s="8">
        <v>3</v>
      </c>
      <c r="N28" s="8"/>
      <c r="O28" s="8" t="s">
        <v>162</v>
      </c>
      <c r="P28" s="9"/>
    </row>
    <row r="29" spans="1:16" s="10" customFormat="1" ht="267.75" customHeight="1">
      <c r="A29" s="7">
        <v>22</v>
      </c>
      <c r="B29" s="17" t="s">
        <v>163</v>
      </c>
      <c r="C29" s="17" t="s">
        <v>164</v>
      </c>
      <c r="D29" s="17" t="s">
        <v>165</v>
      </c>
      <c r="E29" s="7" t="s">
        <v>148</v>
      </c>
      <c r="F29" s="7">
        <v>1</v>
      </c>
      <c r="G29" s="7">
        <v>15</v>
      </c>
      <c r="H29" s="23" t="s">
        <v>66</v>
      </c>
      <c r="I29" s="7" t="s">
        <v>66</v>
      </c>
      <c r="J29" s="7" t="s">
        <v>166</v>
      </c>
      <c r="K29" s="8" t="s">
        <v>94</v>
      </c>
      <c r="L29" s="8">
        <v>3</v>
      </c>
      <c r="M29" s="8">
        <v>3</v>
      </c>
      <c r="N29" s="8"/>
      <c r="O29" s="8" t="s">
        <v>167</v>
      </c>
      <c r="P29" s="9"/>
    </row>
    <row r="30" spans="1:16" s="19" customFormat="1" ht="167.25" customHeight="1">
      <c r="A30" s="7">
        <v>23</v>
      </c>
      <c r="B30" s="25" t="s">
        <v>168</v>
      </c>
      <c r="C30" s="25" t="s">
        <v>169</v>
      </c>
      <c r="D30" s="25" t="s">
        <v>170</v>
      </c>
      <c r="E30" s="16" t="s">
        <v>46</v>
      </c>
      <c r="F30" s="16">
        <v>12</v>
      </c>
      <c r="G30" s="16">
        <v>250</v>
      </c>
      <c r="H30" s="26">
        <v>0.67200000000000004</v>
      </c>
      <c r="I30" s="26">
        <v>14</v>
      </c>
      <c r="J30" s="16" t="s">
        <v>171</v>
      </c>
      <c r="K30" s="24" t="s">
        <v>172</v>
      </c>
      <c r="L30" s="8">
        <v>3</v>
      </c>
      <c r="M30" s="8">
        <v>2</v>
      </c>
      <c r="N30" s="8"/>
      <c r="O30" s="8" t="s">
        <v>173</v>
      </c>
      <c r="P30" s="18"/>
    </row>
    <row r="31" spans="1:16" s="19" customFormat="1" ht="186.75" customHeight="1">
      <c r="A31" s="7">
        <v>24</v>
      </c>
      <c r="B31" s="25" t="s">
        <v>174</v>
      </c>
      <c r="C31" s="25" t="s">
        <v>175</v>
      </c>
      <c r="D31" s="25" t="s">
        <v>176</v>
      </c>
      <c r="E31" s="16" t="s">
        <v>46</v>
      </c>
      <c r="F31" s="16">
        <v>80</v>
      </c>
      <c r="G31" s="16">
        <v>4000</v>
      </c>
      <c r="H31" s="26">
        <v>0.48</v>
      </c>
      <c r="I31" s="26">
        <v>24</v>
      </c>
      <c r="J31" s="16" t="s">
        <v>177</v>
      </c>
      <c r="K31" s="24" t="s">
        <v>178</v>
      </c>
      <c r="L31" s="8"/>
      <c r="M31" s="8">
        <v>3</v>
      </c>
      <c r="N31" s="7" t="s">
        <v>179</v>
      </c>
      <c r="O31" s="8" t="s">
        <v>180</v>
      </c>
      <c r="P31" s="18"/>
    </row>
    <row r="32" spans="1:16" s="19" customFormat="1" ht="243.75" customHeight="1">
      <c r="A32" s="7">
        <v>25</v>
      </c>
      <c r="B32" s="25" t="s">
        <v>181</v>
      </c>
      <c r="C32" s="25" t="s">
        <v>182</v>
      </c>
      <c r="D32" s="25" t="s">
        <v>183</v>
      </c>
      <c r="E32" s="16" t="s">
        <v>46</v>
      </c>
      <c r="F32" s="16">
        <v>460</v>
      </c>
      <c r="G32" s="16">
        <v>7360</v>
      </c>
      <c r="H32" s="26">
        <v>4.5999999999999996</v>
      </c>
      <c r="I32" s="26">
        <v>73.599999999999994</v>
      </c>
      <c r="J32" s="16" t="s">
        <v>184</v>
      </c>
      <c r="K32" s="16" t="s">
        <v>26</v>
      </c>
      <c r="L32" s="8">
        <v>2</v>
      </c>
      <c r="M32" s="8">
        <v>1</v>
      </c>
      <c r="N32" s="8"/>
      <c r="O32" s="8" t="s">
        <v>185</v>
      </c>
      <c r="P32" s="18"/>
    </row>
    <row r="33" spans="1:16" s="10" customFormat="1" ht="201.75" customHeight="1">
      <c r="A33" s="7">
        <v>26</v>
      </c>
      <c r="B33" s="17" t="s">
        <v>186</v>
      </c>
      <c r="C33" s="17" t="s">
        <v>187</v>
      </c>
      <c r="D33" s="17" t="s">
        <v>188</v>
      </c>
      <c r="E33" s="7" t="s">
        <v>189</v>
      </c>
      <c r="F33" s="7">
        <v>10</v>
      </c>
      <c r="G33" s="7" t="s">
        <v>24</v>
      </c>
      <c r="H33" s="7">
        <v>1830</v>
      </c>
      <c r="I33" s="7" t="s">
        <v>24</v>
      </c>
      <c r="J33" s="7" t="s">
        <v>190</v>
      </c>
      <c r="K33" s="24" t="s">
        <v>178</v>
      </c>
      <c r="L33" s="8"/>
      <c r="M33" s="7">
        <v>2</v>
      </c>
      <c r="N33" s="7" t="s">
        <v>191</v>
      </c>
      <c r="O33" s="7" t="s">
        <v>70</v>
      </c>
      <c r="P33" s="9"/>
    </row>
    <row r="34" spans="1:16" s="19" customFormat="1" ht="409.5" customHeight="1">
      <c r="A34" s="7">
        <v>27</v>
      </c>
      <c r="B34" s="25" t="s">
        <v>192</v>
      </c>
      <c r="C34" s="25" t="s">
        <v>193</v>
      </c>
      <c r="D34" s="25" t="s">
        <v>194</v>
      </c>
      <c r="E34" s="7" t="s">
        <v>195</v>
      </c>
      <c r="F34" s="7">
        <v>40</v>
      </c>
      <c r="G34" s="16">
        <v>800</v>
      </c>
      <c r="H34" s="16" t="s">
        <v>24</v>
      </c>
      <c r="I34" s="16" t="s">
        <v>24</v>
      </c>
      <c r="J34" s="27" t="s">
        <v>196</v>
      </c>
      <c r="K34" s="16" t="s">
        <v>26</v>
      </c>
      <c r="L34" s="28"/>
      <c r="M34" s="16">
        <v>2</v>
      </c>
      <c r="N34" s="16" t="s">
        <v>197</v>
      </c>
      <c r="O34" s="16" t="s">
        <v>70</v>
      </c>
      <c r="P34" s="18"/>
    </row>
    <row r="35" spans="1:16" s="10" customFormat="1" ht="408.75" customHeight="1">
      <c r="A35" s="7">
        <v>28</v>
      </c>
      <c r="B35" s="17" t="s">
        <v>198</v>
      </c>
      <c r="C35" s="17" t="s">
        <v>199</v>
      </c>
      <c r="D35" s="17" t="s">
        <v>200</v>
      </c>
      <c r="E35" s="7" t="s">
        <v>201</v>
      </c>
      <c r="F35" s="7">
        <v>10000</v>
      </c>
      <c r="G35" s="7" t="s">
        <v>24</v>
      </c>
      <c r="H35" s="7">
        <v>0.12</v>
      </c>
      <c r="I35" s="7" t="s">
        <v>24</v>
      </c>
      <c r="J35" s="7" t="s">
        <v>202</v>
      </c>
      <c r="K35" s="8" t="s">
        <v>94</v>
      </c>
      <c r="L35" s="7"/>
      <c r="M35" s="7">
        <v>3</v>
      </c>
      <c r="N35" s="7" t="s">
        <v>203</v>
      </c>
      <c r="O35" s="7" t="s">
        <v>204</v>
      </c>
      <c r="P35" s="9"/>
    </row>
    <row r="36" spans="1:16" s="3" customFormat="1" ht="167.25" customHeight="1">
      <c r="A36" s="7">
        <v>29</v>
      </c>
      <c r="B36" s="58" t="s">
        <v>205</v>
      </c>
      <c r="C36" s="40" t="s">
        <v>206</v>
      </c>
      <c r="D36" s="58" t="s">
        <v>207</v>
      </c>
      <c r="E36" s="16" t="s">
        <v>208</v>
      </c>
      <c r="F36" s="14">
        <v>120</v>
      </c>
      <c r="G36" s="14">
        <v>1500</v>
      </c>
      <c r="H36" s="29">
        <v>0.70733519999999994</v>
      </c>
      <c r="I36" s="30">
        <v>8.8416899999999998</v>
      </c>
      <c r="J36" s="31" t="s">
        <v>209</v>
      </c>
      <c r="K36" s="7" t="s">
        <v>26</v>
      </c>
      <c r="L36" s="8">
        <v>3</v>
      </c>
      <c r="M36" s="8">
        <v>3</v>
      </c>
      <c r="N36" s="8"/>
      <c r="O36" s="8" t="s">
        <v>138</v>
      </c>
      <c r="P36" s="2"/>
    </row>
    <row r="37" spans="1:16" s="10" customFormat="1" ht="167.25" customHeight="1">
      <c r="A37" s="7">
        <v>30</v>
      </c>
      <c r="B37" s="17" t="s">
        <v>210</v>
      </c>
      <c r="C37" s="17" t="s">
        <v>211</v>
      </c>
      <c r="D37" s="17" t="s">
        <v>212</v>
      </c>
      <c r="E37" s="7" t="s">
        <v>46</v>
      </c>
      <c r="F37" s="7">
        <v>1</v>
      </c>
      <c r="G37" s="7">
        <v>16</v>
      </c>
      <c r="H37" s="7" t="s">
        <v>24</v>
      </c>
      <c r="I37" s="7" t="s">
        <v>24</v>
      </c>
      <c r="J37" s="32" t="s">
        <v>213</v>
      </c>
      <c r="K37" s="7" t="s">
        <v>26</v>
      </c>
      <c r="L37" s="8">
        <v>2</v>
      </c>
      <c r="M37" s="7">
        <v>3</v>
      </c>
      <c r="N37" s="7"/>
      <c r="O37" s="7" t="s">
        <v>138</v>
      </c>
      <c r="P37" s="9"/>
    </row>
    <row r="38" spans="1:16" s="3" customFormat="1" ht="389.25" customHeight="1">
      <c r="A38" s="7">
        <v>31</v>
      </c>
      <c r="B38" s="62" t="s">
        <v>214</v>
      </c>
      <c r="C38" s="62" t="s">
        <v>215</v>
      </c>
      <c r="D38" s="62" t="s">
        <v>216</v>
      </c>
      <c r="E38" s="15" t="s">
        <v>46</v>
      </c>
      <c r="F38" s="20" t="s">
        <v>217</v>
      </c>
      <c r="G38" s="20" t="s">
        <v>218</v>
      </c>
      <c r="H38" s="16">
        <v>3.5999999999999997E-2</v>
      </c>
      <c r="I38" s="14" t="s">
        <v>24</v>
      </c>
      <c r="J38" s="33" t="s">
        <v>219</v>
      </c>
      <c r="K38" s="7" t="s">
        <v>26</v>
      </c>
      <c r="L38" s="8"/>
      <c r="M38" s="7">
        <v>3</v>
      </c>
      <c r="N38" s="7" t="s">
        <v>220</v>
      </c>
      <c r="O38" s="7" t="s">
        <v>138</v>
      </c>
      <c r="P38" s="2"/>
    </row>
    <row r="39" spans="1:16" s="10" customFormat="1" ht="195" customHeight="1">
      <c r="A39" s="7">
        <v>32</v>
      </c>
      <c r="B39" s="17" t="s">
        <v>221</v>
      </c>
      <c r="C39" s="17" t="s">
        <v>222</v>
      </c>
      <c r="D39" s="17" t="s">
        <v>223</v>
      </c>
      <c r="E39" s="7" t="s">
        <v>224</v>
      </c>
      <c r="F39" s="7">
        <v>1</v>
      </c>
      <c r="G39" s="7" t="s">
        <v>24</v>
      </c>
      <c r="H39" s="7">
        <v>6.3</v>
      </c>
      <c r="I39" s="7" t="s">
        <v>24</v>
      </c>
      <c r="J39" s="7" t="s">
        <v>225</v>
      </c>
      <c r="K39" s="24" t="s">
        <v>226</v>
      </c>
      <c r="L39" s="8"/>
      <c r="M39" s="8">
        <v>2</v>
      </c>
      <c r="N39" s="8" t="s">
        <v>227</v>
      </c>
      <c r="O39" s="8" t="s">
        <v>70</v>
      </c>
      <c r="P39" s="9"/>
    </row>
    <row r="40" spans="1:16" s="10" customFormat="1" ht="409.5" customHeight="1">
      <c r="A40" s="7">
        <v>33</v>
      </c>
      <c r="B40" s="17" t="s">
        <v>228</v>
      </c>
      <c r="C40" s="17" t="s">
        <v>229</v>
      </c>
      <c r="D40" s="17" t="s">
        <v>230</v>
      </c>
      <c r="E40" s="7" t="s">
        <v>46</v>
      </c>
      <c r="F40" s="7">
        <v>1</v>
      </c>
      <c r="G40" s="7">
        <v>16</v>
      </c>
      <c r="H40" s="7" t="s">
        <v>66</v>
      </c>
      <c r="I40" s="7" t="s">
        <v>66</v>
      </c>
      <c r="J40" s="7" t="s">
        <v>231</v>
      </c>
      <c r="K40" s="24" t="s">
        <v>94</v>
      </c>
      <c r="L40" s="8"/>
      <c r="M40" s="34">
        <v>3</v>
      </c>
      <c r="N40" s="8" t="s">
        <v>232</v>
      </c>
      <c r="O40" s="35"/>
      <c r="P40" s="9"/>
    </row>
    <row r="41" spans="1:16" s="10" customFormat="1" ht="321" customHeight="1">
      <c r="A41" s="7">
        <v>34</v>
      </c>
      <c r="B41" s="17" t="s">
        <v>233</v>
      </c>
      <c r="C41" s="17" t="s">
        <v>234</v>
      </c>
      <c r="D41" s="17" t="s">
        <v>235</v>
      </c>
      <c r="E41" s="7" t="s">
        <v>236</v>
      </c>
      <c r="F41" s="7">
        <v>124</v>
      </c>
      <c r="G41" s="7" t="s">
        <v>24</v>
      </c>
      <c r="H41" s="7">
        <v>0.375</v>
      </c>
      <c r="I41" s="7" t="s">
        <v>24</v>
      </c>
      <c r="J41" s="7" t="s">
        <v>237</v>
      </c>
      <c r="K41" s="7" t="s">
        <v>238</v>
      </c>
      <c r="L41" s="7"/>
      <c r="M41" s="7">
        <v>1</v>
      </c>
      <c r="N41" s="7" t="s">
        <v>239</v>
      </c>
      <c r="O41" s="7" t="s">
        <v>240</v>
      </c>
      <c r="P41" s="9"/>
    </row>
    <row r="42" spans="1:16" s="10" customFormat="1" ht="409.5" customHeight="1">
      <c r="A42" s="7">
        <v>35</v>
      </c>
      <c r="B42" s="17" t="s">
        <v>241</v>
      </c>
      <c r="C42" s="17" t="s">
        <v>242</v>
      </c>
      <c r="D42" s="17" t="s">
        <v>243</v>
      </c>
      <c r="E42" s="7" t="s">
        <v>244</v>
      </c>
      <c r="F42" s="7">
        <v>4</v>
      </c>
      <c r="G42" s="7">
        <v>57</v>
      </c>
      <c r="H42" s="7" t="s">
        <v>66</v>
      </c>
      <c r="I42" s="7" t="s">
        <v>66</v>
      </c>
      <c r="J42" s="7" t="s">
        <v>66</v>
      </c>
      <c r="K42" s="7" t="s">
        <v>94</v>
      </c>
      <c r="L42" s="7"/>
      <c r="M42" s="7">
        <v>3</v>
      </c>
      <c r="N42" s="7" t="s">
        <v>245</v>
      </c>
      <c r="O42" s="7" t="s">
        <v>246</v>
      </c>
      <c r="P42" s="9"/>
    </row>
    <row r="43" spans="1:16" s="3" customFormat="1" ht="167.25" customHeight="1">
      <c r="A43" s="7">
        <v>36</v>
      </c>
      <c r="B43" s="40" t="s">
        <v>247</v>
      </c>
      <c r="C43" s="40" t="s">
        <v>248</v>
      </c>
      <c r="D43" s="58" t="s">
        <v>249</v>
      </c>
      <c r="E43" s="16" t="s">
        <v>250</v>
      </c>
      <c r="F43" s="14">
        <v>159</v>
      </c>
      <c r="G43" s="14" t="s">
        <v>251</v>
      </c>
      <c r="H43" s="21">
        <v>1</v>
      </c>
      <c r="I43" s="14" t="s">
        <v>24</v>
      </c>
      <c r="J43" s="13" t="s">
        <v>252</v>
      </c>
      <c r="K43" s="7" t="s">
        <v>86</v>
      </c>
      <c r="L43" s="8"/>
      <c r="M43" s="8">
        <v>2</v>
      </c>
      <c r="N43" s="7" t="s">
        <v>253</v>
      </c>
      <c r="O43" s="36" t="s">
        <v>254</v>
      </c>
      <c r="P43" s="2"/>
    </row>
    <row r="44" spans="1:16" s="3" customFormat="1" ht="357.75" customHeight="1">
      <c r="A44" s="7">
        <v>37</v>
      </c>
      <c r="B44" s="40" t="s">
        <v>255</v>
      </c>
      <c r="C44" s="40" t="s">
        <v>256</v>
      </c>
      <c r="D44" s="58" t="s">
        <v>257</v>
      </c>
      <c r="E44" s="16" t="s">
        <v>250</v>
      </c>
      <c r="F44" s="14">
        <v>240</v>
      </c>
      <c r="G44" s="14" t="s">
        <v>251</v>
      </c>
      <c r="H44" s="21">
        <v>10</v>
      </c>
      <c r="I44" s="14" t="s">
        <v>24</v>
      </c>
      <c r="J44" s="13" t="s">
        <v>258</v>
      </c>
      <c r="K44" s="7" t="s">
        <v>259</v>
      </c>
      <c r="L44" s="8"/>
      <c r="M44" s="8">
        <v>1</v>
      </c>
      <c r="N44" s="38" t="s">
        <v>260</v>
      </c>
      <c r="O44" s="36" t="s">
        <v>261</v>
      </c>
      <c r="P44" s="2"/>
    </row>
    <row r="45" spans="1:16" s="3" customFormat="1" ht="197.25" customHeight="1">
      <c r="A45" s="7">
        <v>38</v>
      </c>
      <c r="B45" s="58" t="s">
        <v>262</v>
      </c>
      <c r="C45" s="40" t="s">
        <v>263</v>
      </c>
      <c r="D45" s="58" t="s">
        <v>264</v>
      </c>
      <c r="E45" s="16" t="s">
        <v>224</v>
      </c>
      <c r="F45" s="14">
        <v>180</v>
      </c>
      <c r="G45" s="14" t="s">
        <v>251</v>
      </c>
      <c r="H45" s="13">
        <v>0.7</v>
      </c>
      <c r="I45" s="14" t="s">
        <v>24</v>
      </c>
      <c r="J45" s="13" t="s">
        <v>265</v>
      </c>
      <c r="K45" s="13" t="s">
        <v>259</v>
      </c>
      <c r="L45" s="8"/>
      <c r="M45" s="8">
        <v>1</v>
      </c>
      <c r="N45" s="38" t="s">
        <v>266</v>
      </c>
      <c r="O45" s="8" t="s">
        <v>267</v>
      </c>
      <c r="P45" s="2"/>
    </row>
    <row r="46" spans="1:16" s="10" customFormat="1" ht="332.25" customHeight="1">
      <c r="A46" s="7">
        <v>39</v>
      </c>
      <c r="B46" s="17" t="s">
        <v>268</v>
      </c>
      <c r="C46" s="17" t="s">
        <v>269</v>
      </c>
      <c r="D46" s="17" t="s">
        <v>270</v>
      </c>
      <c r="E46" s="7" t="s">
        <v>271</v>
      </c>
      <c r="F46" s="7" t="s">
        <v>24</v>
      </c>
      <c r="G46" s="7" t="s">
        <v>24</v>
      </c>
      <c r="H46" s="7" t="s">
        <v>24</v>
      </c>
      <c r="I46" s="7" t="s">
        <v>24</v>
      </c>
      <c r="J46" s="7" t="s">
        <v>272</v>
      </c>
      <c r="K46" s="39" t="s">
        <v>238</v>
      </c>
      <c r="L46" s="8"/>
      <c r="M46" s="8">
        <v>2</v>
      </c>
      <c r="N46" s="8" t="s">
        <v>273</v>
      </c>
      <c r="O46" s="8" t="s">
        <v>70</v>
      </c>
      <c r="P46" s="9"/>
    </row>
    <row r="47" spans="1:16" s="10" customFormat="1" ht="408.75" customHeight="1">
      <c r="A47" s="7">
        <v>40</v>
      </c>
      <c r="B47" s="17" t="s">
        <v>274</v>
      </c>
      <c r="C47" s="17" t="s">
        <v>275</v>
      </c>
      <c r="D47" s="17" t="s">
        <v>276</v>
      </c>
      <c r="E47" s="7" t="s">
        <v>236</v>
      </c>
      <c r="F47" s="7" t="s">
        <v>277</v>
      </c>
      <c r="G47" s="7" t="s">
        <v>24</v>
      </c>
      <c r="H47" s="7">
        <v>0.23400000000000001</v>
      </c>
      <c r="I47" s="7" t="s">
        <v>24</v>
      </c>
      <c r="J47" s="7" t="s">
        <v>278</v>
      </c>
      <c r="K47" s="7" t="s">
        <v>68</v>
      </c>
      <c r="L47" s="8">
        <v>3</v>
      </c>
      <c r="M47" s="34">
        <v>3</v>
      </c>
      <c r="N47" s="34"/>
      <c r="O47" s="7" t="s">
        <v>279</v>
      </c>
      <c r="P47" s="9"/>
    </row>
    <row r="48" spans="1:16" s="10" customFormat="1" ht="260.25" customHeight="1">
      <c r="A48" s="7">
        <v>41</v>
      </c>
      <c r="B48" s="17" t="s">
        <v>280</v>
      </c>
      <c r="C48" s="17" t="s">
        <v>281</v>
      </c>
      <c r="D48" s="17" t="s">
        <v>282</v>
      </c>
      <c r="E48" s="7" t="s">
        <v>283</v>
      </c>
      <c r="F48" s="7">
        <v>8</v>
      </c>
      <c r="G48" s="7" t="s">
        <v>24</v>
      </c>
      <c r="H48" s="7">
        <v>0.6</v>
      </c>
      <c r="I48" s="7" t="s">
        <v>24</v>
      </c>
      <c r="J48" s="7" t="s">
        <v>284</v>
      </c>
      <c r="K48" s="7" t="s">
        <v>86</v>
      </c>
      <c r="L48" s="7">
        <v>1</v>
      </c>
      <c r="M48" s="7">
        <v>2</v>
      </c>
      <c r="N48" s="7" t="s">
        <v>285</v>
      </c>
      <c r="O48" s="7" t="s">
        <v>286</v>
      </c>
      <c r="P48" s="9"/>
    </row>
    <row r="49" spans="1:16" s="10" customFormat="1" ht="166.5" customHeight="1">
      <c r="A49" s="7">
        <v>42</v>
      </c>
      <c r="B49" s="17" t="s">
        <v>287</v>
      </c>
      <c r="C49" s="17" t="s">
        <v>288</v>
      </c>
      <c r="D49" s="17" t="s">
        <v>289</v>
      </c>
      <c r="E49" s="7" t="s">
        <v>46</v>
      </c>
      <c r="F49" s="7">
        <v>6</v>
      </c>
      <c r="G49" s="7" t="s">
        <v>24</v>
      </c>
      <c r="H49" s="7" t="s">
        <v>24</v>
      </c>
      <c r="I49" s="7" t="s">
        <v>24</v>
      </c>
      <c r="J49" s="7" t="s">
        <v>290</v>
      </c>
      <c r="K49" s="7" t="s">
        <v>94</v>
      </c>
      <c r="L49" s="7">
        <v>1</v>
      </c>
      <c r="M49" s="7">
        <v>1</v>
      </c>
      <c r="N49" s="7"/>
      <c r="O49" s="7" t="s">
        <v>291</v>
      </c>
      <c r="P49" s="9"/>
    </row>
    <row r="50" spans="1:16" s="19" customFormat="1" ht="205.5" customHeight="1">
      <c r="A50" s="7">
        <v>43</v>
      </c>
      <c r="B50" s="25" t="s">
        <v>292</v>
      </c>
      <c r="C50" s="25" t="s">
        <v>293</v>
      </c>
      <c r="D50" s="25" t="s">
        <v>294</v>
      </c>
      <c r="E50" s="16" t="s">
        <v>295</v>
      </c>
      <c r="F50" s="16">
        <v>53</v>
      </c>
      <c r="G50" s="16" t="s">
        <v>24</v>
      </c>
      <c r="H50" s="16" t="s">
        <v>24</v>
      </c>
      <c r="I50" s="16" t="s">
        <v>24</v>
      </c>
      <c r="J50" s="16" t="s">
        <v>296</v>
      </c>
      <c r="K50" s="16" t="s">
        <v>94</v>
      </c>
      <c r="L50" s="8">
        <v>3</v>
      </c>
      <c r="M50" s="16">
        <v>1</v>
      </c>
      <c r="N50" s="15" t="s">
        <v>297</v>
      </c>
      <c r="O50" s="15" t="s">
        <v>298</v>
      </c>
      <c r="P50" s="18"/>
    </row>
    <row r="51" spans="1:16" s="19" customFormat="1" ht="128.25" customHeight="1">
      <c r="A51" s="7">
        <v>44</v>
      </c>
      <c r="B51" s="25" t="s">
        <v>299</v>
      </c>
      <c r="C51" s="25" t="s">
        <v>300</v>
      </c>
      <c r="D51" s="25" t="s">
        <v>301</v>
      </c>
      <c r="E51" s="16" t="s">
        <v>302</v>
      </c>
      <c r="F51" s="16">
        <v>19</v>
      </c>
      <c r="G51" s="16" t="s">
        <v>24</v>
      </c>
      <c r="H51" s="16">
        <v>1.2</v>
      </c>
      <c r="I51" s="16" t="s">
        <v>24</v>
      </c>
      <c r="J51" s="16" t="s">
        <v>303</v>
      </c>
      <c r="K51" s="23" t="s">
        <v>178</v>
      </c>
      <c r="L51" s="8">
        <v>3</v>
      </c>
      <c r="M51" s="8">
        <v>2</v>
      </c>
      <c r="N51" s="8" t="s">
        <v>304</v>
      </c>
      <c r="O51" s="8" t="s">
        <v>70</v>
      </c>
      <c r="P51" s="18"/>
    </row>
    <row r="52" spans="1:16" s="42" customFormat="1" ht="144.75" customHeight="1">
      <c r="A52" s="7">
        <v>45</v>
      </c>
      <c r="B52" s="40" t="s">
        <v>305</v>
      </c>
      <c r="C52" s="40" t="s">
        <v>306</v>
      </c>
      <c r="D52" s="40" t="s">
        <v>307</v>
      </c>
      <c r="E52" s="16" t="s">
        <v>308</v>
      </c>
      <c r="F52" s="14">
        <v>3</v>
      </c>
      <c r="G52" s="41" t="s">
        <v>309</v>
      </c>
      <c r="H52" s="14" t="s">
        <v>24</v>
      </c>
      <c r="I52" s="14" t="s">
        <v>24</v>
      </c>
      <c r="J52" s="14" t="s">
        <v>310</v>
      </c>
      <c r="K52" s="7" t="s">
        <v>26</v>
      </c>
      <c r="L52" s="8"/>
      <c r="M52" s="7">
        <v>1</v>
      </c>
      <c r="N52" s="7" t="s">
        <v>311</v>
      </c>
      <c r="O52" s="20" t="s">
        <v>312</v>
      </c>
    </row>
    <row r="53" spans="1:16" s="42" customFormat="1" ht="100.5" customHeight="1">
      <c r="A53" s="7">
        <v>46</v>
      </c>
      <c r="B53" s="40" t="s">
        <v>313</v>
      </c>
      <c r="C53" s="40" t="s">
        <v>314</v>
      </c>
      <c r="D53" s="40" t="s">
        <v>315</v>
      </c>
      <c r="E53" s="16" t="s">
        <v>46</v>
      </c>
      <c r="F53" s="14">
        <v>5</v>
      </c>
      <c r="G53" s="14" t="s">
        <v>316</v>
      </c>
      <c r="H53" s="14" t="s">
        <v>317</v>
      </c>
      <c r="I53" s="14" t="s">
        <v>24</v>
      </c>
      <c r="J53" s="14" t="s">
        <v>318</v>
      </c>
      <c r="K53" s="7" t="s">
        <v>238</v>
      </c>
      <c r="L53" s="8">
        <v>3</v>
      </c>
      <c r="M53" s="7">
        <v>2</v>
      </c>
      <c r="N53" s="7"/>
      <c r="O53" s="7"/>
    </row>
    <row r="54" spans="1:16" s="43" customFormat="1" ht="409.5" customHeight="1">
      <c r="A54" s="7">
        <v>47</v>
      </c>
      <c r="B54" s="17" t="s">
        <v>319</v>
      </c>
      <c r="C54" s="17" t="s">
        <v>320</v>
      </c>
      <c r="D54" s="17" t="s">
        <v>321</v>
      </c>
      <c r="E54" s="34" t="s">
        <v>322</v>
      </c>
      <c r="F54" s="7">
        <v>1</v>
      </c>
      <c r="G54" s="34" t="s">
        <v>323</v>
      </c>
      <c r="H54" s="7" t="s">
        <v>324</v>
      </c>
      <c r="I54" s="7" t="s">
        <v>24</v>
      </c>
      <c r="J54" s="7" t="s">
        <v>325</v>
      </c>
      <c r="K54" s="7" t="s">
        <v>326</v>
      </c>
      <c r="L54" s="7">
        <v>2</v>
      </c>
      <c r="M54" s="7">
        <v>3</v>
      </c>
      <c r="N54" s="7"/>
      <c r="O54" s="7" t="s">
        <v>327</v>
      </c>
    </row>
    <row r="55" spans="1:16" s="43" customFormat="1" ht="198" customHeight="1">
      <c r="A55" s="7">
        <v>48</v>
      </c>
      <c r="B55" s="17" t="s">
        <v>328</v>
      </c>
      <c r="C55" s="17" t="s">
        <v>329</v>
      </c>
      <c r="D55" s="17" t="s">
        <v>330</v>
      </c>
      <c r="E55" s="34" t="s">
        <v>331</v>
      </c>
      <c r="F55" s="34">
        <v>5</v>
      </c>
      <c r="G55" s="34" t="s">
        <v>332</v>
      </c>
      <c r="H55" s="7" t="s">
        <v>333</v>
      </c>
      <c r="I55" s="7" t="s">
        <v>24</v>
      </c>
      <c r="J55" s="17" t="s">
        <v>334</v>
      </c>
      <c r="K55" s="7" t="s">
        <v>26</v>
      </c>
      <c r="L55" s="8">
        <v>3</v>
      </c>
      <c r="M55" s="7">
        <v>1</v>
      </c>
      <c r="N55" s="7"/>
      <c r="O55" s="7" t="s">
        <v>335</v>
      </c>
    </row>
    <row r="56" spans="1:16" s="43" customFormat="1" ht="330.75" customHeight="1">
      <c r="A56" s="7">
        <v>49</v>
      </c>
      <c r="B56" s="17" t="s">
        <v>336</v>
      </c>
      <c r="C56" s="17" t="s">
        <v>337</v>
      </c>
      <c r="D56" s="17" t="s">
        <v>338</v>
      </c>
      <c r="E56" s="7" t="s">
        <v>339</v>
      </c>
      <c r="F56" s="7">
        <v>1</v>
      </c>
      <c r="G56" s="7">
        <v>1</v>
      </c>
      <c r="H56" s="7">
        <v>6.0730000000000004</v>
      </c>
      <c r="I56" s="7">
        <v>91.094999999999999</v>
      </c>
      <c r="J56" s="17" t="s">
        <v>340</v>
      </c>
      <c r="K56" s="7" t="s">
        <v>86</v>
      </c>
      <c r="L56" s="7"/>
      <c r="M56" s="7">
        <v>2</v>
      </c>
      <c r="N56" s="7" t="s">
        <v>341</v>
      </c>
      <c r="O56" s="7" t="s">
        <v>342</v>
      </c>
    </row>
    <row r="57" spans="1:16" s="43" customFormat="1" ht="409.5" customHeight="1">
      <c r="A57" s="7">
        <v>50</v>
      </c>
      <c r="B57" s="17" t="s">
        <v>343</v>
      </c>
      <c r="C57" s="17" t="s">
        <v>344</v>
      </c>
      <c r="D57" s="17" t="s">
        <v>345</v>
      </c>
      <c r="E57" s="7" t="s">
        <v>346</v>
      </c>
      <c r="F57" s="7" t="s">
        <v>347</v>
      </c>
      <c r="G57" s="7" t="s">
        <v>24</v>
      </c>
      <c r="H57" s="7" t="s">
        <v>24</v>
      </c>
      <c r="I57" s="7" t="s">
        <v>24</v>
      </c>
      <c r="J57" s="7" t="s">
        <v>348</v>
      </c>
      <c r="K57" s="7" t="s">
        <v>86</v>
      </c>
      <c r="L57" s="7">
        <v>3</v>
      </c>
      <c r="M57" s="7">
        <v>2</v>
      </c>
      <c r="N57" s="7"/>
      <c r="O57" s="7" t="s">
        <v>342</v>
      </c>
    </row>
    <row r="58" spans="1:16" s="42" customFormat="1" ht="204" customHeight="1">
      <c r="A58" s="7">
        <v>51</v>
      </c>
      <c r="B58" s="40" t="s">
        <v>349</v>
      </c>
      <c r="C58" s="40" t="s">
        <v>350</v>
      </c>
      <c r="D58" s="40" t="s">
        <v>351</v>
      </c>
      <c r="E58" s="16" t="s">
        <v>46</v>
      </c>
      <c r="F58" s="14">
        <v>124</v>
      </c>
      <c r="G58" s="14" t="s">
        <v>24</v>
      </c>
      <c r="H58" s="14" t="s">
        <v>24</v>
      </c>
      <c r="I58" s="14" t="s">
        <v>24</v>
      </c>
      <c r="J58" s="14" t="s">
        <v>352</v>
      </c>
      <c r="K58" s="14" t="s">
        <v>68</v>
      </c>
      <c r="L58" s="8">
        <v>2</v>
      </c>
      <c r="M58" s="7">
        <v>3</v>
      </c>
      <c r="N58" s="7"/>
      <c r="O58" s="20" t="s">
        <v>353</v>
      </c>
    </row>
    <row r="59" spans="1:16" s="42" customFormat="1" ht="409.5" customHeight="1">
      <c r="A59" s="7">
        <v>52</v>
      </c>
      <c r="B59" s="40" t="s">
        <v>354</v>
      </c>
      <c r="C59" s="40" t="s">
        <v>355</v>
      </c>
      <c r="D59" s="40" t="s">
        <v>356</v>
      </c>
      <c r="E59" s="16" t="s">
        <v>46</v>
      </c>
      <c r="F59" s="14" t="s">
        <v>357</v>
      </c>
      <c r="G59" s="14" t="s">
        <v>316</v>
      </c>
      <c r="H59" s="14" t="s">
        <v>24</v>
      </c>
      <c r="I59" s="14" t="s">
        <v>24</v>
      </c>
      <c r="J59" s="7" t="s">
        <v>358</v>
      </c>
      <c r="K59" s="7" t="s">
        <v>68</v>
      </c>
      <c r="L59" s="8">
        <v>1</v>
      </c>
      <c r="M59" s="7" t="s">
        <v>359</v>
      </c>
      <c r="N59" s="7"/>
      <c r="O59" s="7" t="s">
        <v>360</v>
      </c>
    </row>
    <row r="60" spans="1:16" s="42" customFormat="1" ht="362.25" customHeight="1">
      <c r="A60" s="7">
        <v>53</v>
      </c>
      <c r="B60" s="40" t="s">
        <v>361</v>
      </c>
      <c r="C60" s="40" t="s">
        <v>362</v>
      </c>
      <c r="D60" s="40" t="s">
        <v>363</v>
      </c>
      <c r="E60" s="16" t="s">
        <v>46</v>
      </c>
      <c r="F60" s="14">
        <v>5</v>
      </c>
      <c r="G60" s="14" t="s">
        <v>316</v>
      </c>
      <c r="H60" s="14" t="s">
        <v>24</v>
      </c>
      <c r="I60" s="14" t="s">
        <v>24</v>
      </c>
      <c r="J60" s="7" t="s">
        <v>364</v>
      </c>
      <c r="K60" s="7" t="s">
        <v>86</v>
      </c>
      <c r="L60" s="8">
        <v>3</v>
      </c>
      <c r="M60" s="7">
        <v>2</v>
      </c>
      <c r="N60" s="7"/>
      <c r="O60" s="7" t="s">
        <v>365</v>
      </c>
    </row>
    <row r="61" spans="1:16" s="44" customFormat="1" ht="173.25" customHeight="1">
      <c r="A61" s="7">
        <v>54</v>
      </c>
      <c r="B61" s="25" t="s">
        <v>366</v>
      </c>
      <c r="C61" s="25" t="s">
        <v>367</v>
      </c>
      <c r="D61" s="25" t="s">
        <v>368</v>
      </c>
      <c r="E61" s="16" t="s">
        <v>369</v>
      </c>
      <c r="F61" s="16">
        <v>1</v>
      </c>
      <c r="G61" s="16">
        <v>5</v>
      </c>
      <c r="H61" s="16" t="s">
        <v>370</v>
      </c>
      <c r="I61" s="16">
        <v>500</v>
      </c>
      <c r="J61" s="16" t="s">
        <v>371</v>
      </c>
      <c r="K61" s="16" t="s">
        <v>238</v>
      </c>
      <c r="L61" s="8">
        <v>1</v>
      </c>
      <c r="M61" s="15">
        <v>1</v>
      </c>
      <c r="N61" s="15"/>
      <c r="O61" s="15" t="s">
        <v>372</v>
      </c>
    </row>
    <row r="62" spans="1:16" s="43" customFormat="1" ht="408.75" customHeight="1">
      <c r="A62" s="7">
        <v>55</v>
      </c>
      <c r="B62" s="17" t="s">
        <v>373</v>
      </c>
      <c r="C62" s="17" t="s">
        <v>374</v>
      </c>
      <c r="D62" s="17" t="s">
        <v>375</v>
      </c>
      <c r="E62" s="7" t="s">
        <v>376</v>
      </c>
      <c r="F62" s="45">
        <v>4</v>
      </c>
      <c r="G62" s="46" t="s">
        <v>377</v>
      </c>
      <c r="H62" s="24">
        <v>15</v>
      </c>
      <c r="I62" s="47">
        <v>225</v>
      </c>
      <c r="J62" s="8" t="s">
        <v>378</v>
      </c>
      <c r="K62" s="7" t="s">
        <v>326</v>
      </c>
      <c r="L62" s="7"/>
      <c r="M62" s="7">
        <v>2</v>
      </c>
      <c r="N62" s="7" t="s">
        <v>379</v>
      </c>
      <c r="O62" s="7" t="s">
        <v>342</v>
      </c>
    </row>
    <row r="63" spans="1:16" s="43" customFormat="1" ht="157.5" customHeight="1">
      <c r="A63" s="7">
        <v>56</v>
      </c>
      <c r="B63" s="17" t="s">
        <v>380</v>
      </c>
      <c r="C63" s="17" t="s">
        <v>381</v>
      </c>
      <c r="D63" s="17" t="s">
        <v>382</v>
      </c>
      <c r="E63" s="7" t="s">
        <v>383</v>
      </c>
      <c r="F63" s="7">
        <v>20</v>
      </c>
      <c r="G63" s="7" t="s">
        <v>24</v>
      </c>
      <c r="H63" s="7" t="s">
        <v>24</v>
      </c>
      <c r="I63" s="7" t="s">
        <v>24</v>
      </c>
      <c r="J63" s="32" t="s">
        <v>384</v>
      </c>
      <c r="K63" s="7" t="s">
        <v>238</v>
      </c>
      <c r="L63" s="8"/>
      <c r="M63" s="7">
        <v>2</v>
      </c>
      <c r="N63" s="38"/>
      <c r="O63" s="38"/>
      <c r="P63" s="49"/>
    </row>
    <row r="64" spans="1:16" s="51" customFormat="1" ht="259.5" customHeight="1">
      <c r="A64" s="7">
        <v>57</v>
      </c>
      <c r="B64" s="17" t="s">
        <v>385</v>
      </c>
      <c r="C64" s="17" t="s">
        <v>386</v>
      </c>
      <c r="D64" s="17" t="s">
        <v>387</v>
      </c>
      <c r="E64" s="7" t="s">
        <v>388</v>
      </c>
      <c r="F64" s="7" t="s">
        <v>389</v>
      </c>
      <c r="G64" s="7" t="s">
        <v>24</v>
      </c>
      <c r="H64" s="7">
        <v>13.4</v>
      </c>
      <c r="I64" s="7" t="s">
        <v>24</v>
      </c>
      <c r="J64" s="32" t="s">
        <v>390</v>
      </c>
      <c r="K64" s="7" t="s">
        <v>178</v>
      </c>
      <c r="L64" s="8"/>
      <c r="M64" s="7">
        <v>3</v>
      </c>
      <c r="N64" s="7" t="s">
        <v>391</v>
      </c>
      <c r="O64" s="7"/>
      <c r="P64" s="50"/>
    </row>
    <row r="65" spans="1:16" s="44" customFormat="1" ht="150.75" customHeight="1">
      <c r="A65" s="7">
        <v>58</v>
      </c>
      <c r="B65" s="25" t="s">
        <v>392</v>
      </c>
      <c r="C65" s="25" t="s">
        <v>393</v>
      </c>
      <c r="D65" s="25" t="s">
        <v>394</v>
      </c>
      <c r="E65" s="16" t="s">
        <v>395</v>
      </c>
      <c r="F65" s="16">
        <v>10</v>
      </c>
      <c r="G65" s="16" t="s">
        <v>24</v>
      </c>
      <c r="H65" s="16" t="s">
        <v>24</v>
      </c>
      <c r="I65" s="16" t="s">
        <v>24</v>
      </c>
      <c r="J65" s="33" t="s">
        <v>396</v>
      </c>
      <c r="K65" s="16" t="s">
        <v>86</v>
      </c>
      <c r="L65" s="8">
        <v>1</v>
      </c>
      <c r="M65" s="7">
        <v>1</v>
      </c>
      <c r="N65" s="52"/>
      <c r="O65" s="52"/>
      <c r="P65" s="53"/>
    </row>
    <row r="66" spans="1:16" s="44" customFormat="1" ht="197.25" customHeight="1">
      <c r="A66" s="7">
        <v>59</v>
      </c>
      <c r="B66" s="25" t="s">
        <v>397</v>
      </c>
      <c r="C66" s="25" t="s">
        <v>398</v>
      </c>
      <c r="D66" s="25" t="s">
        <v>399</v>
      </c>
      <c r="E66" s="16" t="s">
        <v>46</v>
      </c>
      <c r="F66" s="16">
        <v>5</v>
      </c>
      <c r="G66" s="16" t="s">
        <v>24</v>
      </c>
      <c r="H66" s="16" t="s">
        <v>24</v>
      </c>
      <c r="I66" s="16" t="s">
        <v>24</v>
      </c>
      <c r="J66" s="33" t="s">
        <v>400</v>
      </c>
      <c r="K66" s="16" t="s">
        <v>326</v>
      </c>
      <c r="L66" s="8"/>
      <c r="M66" s="7">
        <v>1</v>
      </c>
      <c r="N66" s="52" t="s">
        <v>401</v>
      </c>
      <c r="O66" s="52"/>
      <c r="P66" s="53"/>
    </row>
    <row r="67" spans="1:16" s="43" customFormat="1" ht="160.5" customHeight="1">
      <c r="A67" s="7">
        <v>60</v>
      </c>
      <c r="B67" s="17" t="s">
        <v>402</v>
      </c>
      <c r="C67" s="17" t="s">
        <v>403</v>
      </c>
      <c r="D67" s="17" t="s">
        <v>404</v>
      </c>
      <c r="E67" s="7" t="s">
        <v>405</v>
      </c>
      <c r="F67" s="7">
        <v>81.275000000000006</v>
      </c>
      <c r="G67" s="7" t="s">
        <v>24</v>
      </c>
      <c r="H67" s="7" t="s">
        <v>406</v>
      </c>
      <c r="I67" s="7" t="s">
        <v>24</v>
      </c>
      <c r="J67" s="32" t="s">
        <v>407</v>
      </c>
      <c r="K67" s="7" t="s">
        <v>86</v>
      </c>
      <c r="L67" s="7"/>
      <c r="M67" s="7">
        <v>2</v>
      </c>
      <c r="N67" s="7" t="s">
        <v>408</v>
      </c>
      <c r="O67" s="38"/>
      <c r="P67" s="49"/>
    </row>
    <row r="68" spans="1:16" s="42" customFormat="1" ht="122.25" customHeight="1">
      <c r="A68" s="7">
        <v>61</v>
      </c>
      <c r="B68" s="40" t="s">
        <v>409</v>
      </c>
      <c r="C68" s="40" t="s">
        <v>410</v>
      </c>
      <c r="D68" s="40" t="s">
        <v>411</v>
      </c>
      <c r="E68" s="16" t="s">
        <v>412</v>
      </c>
      <c r="F68" s="14">
        <v>1</v>
      </c>
      <c r="G68" s="14" t="s">
        <v>24</v>
      </c>
      <c r="H68" s="14" t="s">
        <v>66</v>
      </c>
      <c r="I68" s="16" t="s">
        <v>66</v>
      </c>
      <c r="J68" s="54"/>
      <c r="K68" s="7" t="s">
        <v>259</v>
      </c>
      <c r="L68" s="8"/>
      <c r="M68" s="7">
        <v>3</v>
      </c>
      <c r="N68" s="38" t="s">
        <v>413</v>
      </c>
      <c r="O68" s="38"/>
      <c r="P68" s="55"/>
    </row>
    <row r="69" spans="1:16" s="42" customFormat="1" ht="233.25" customHeight="1">
      <c r="A69" s="7">
        <v>62</v>
      </c>
      <c r="B69" s="40" t="s">
        <v>414</v>
      </c>
      <c r="C69" s="40" t="s">
        <v>415</v>
      </c>
      <c r="D69" s="40" t="s">
        <v>416</v>
      </c>
      <c r="E69" s="16" t="s">
        <v>412</v>
      </c>
      <c r="F69" s="14">
        <v>1</v>
      </c>
      <c r="G69" s="14" t="s">
        <v>24</v>
      </c>
      <c r="H69" s="14">
        <v>5</v>
      </c>
      <c r="I69" s="14" t="s">
        <v>24</v>
      </c>
      <c r="J69" s="37" t="s">
        <v>417</v>
      </c>
      <c r="K69" s="7" t="s">
        <v>326</v>
      </c>
      <c r="L69" s="8">
        <v>1</v>
      </c>
      <c r="M69" s="7">
        <v>2</v>
      </c>
      <c r="N69" s="38"/>
      <c r="O69" s="38"/>
      <c r="P69" s="55"/>
    </row>
    <row r="70" spans="1:16" s="43" customFormat="1" ht="149.25" customHeight="1">
      <c r="A70" s="7">
        <v>63</v>
      </c>
      <c r="B70" s="17" t="s">
        <v>418</v>
      </c>
      <c r="C70" s="17" t="s">
        <v>419</v>
      </c>
      <c r="D70" s="17" t="s">
        <v>420</v>
      </c>
      <c r="E70" s="7" t="s">
        <v>421</v>
      </c>
      <c r="F70" s="7">
        <v>6</v>
      </c>
      <c r="G70" s="7" t="s">
        <v>24</v>
      </c>
      <c r="H70" s="7" t="s">
        <v>422</v>
      </c>
      <c r="I70" s="7" t="s">
        <v>24</v>
      </c>
      <c r="J70" s="32" t="s">
        <v>423</v>
      </c>
      <c r="K70" s="7" t="s">
        <v>26</v>
      </c>
      <c r="L70" s="8">
        <v>3</v>
      </c>
      <c r="M70" s="7">
        <v>1</v>
      </c>
      <c r="N70" s="38"/>
      <c r="O70" s="38"/>
      <c r="P70" s="49"/>
    </row>
    <row r="71" spans="1:16" s="43" customFormat="1" ht="134.25" customHeight="1">
      <c r="A71" s="7">
        <v>64</v>
      </c>
      <c r="B71" s="17" t="s">
        <v>424</v>
      </c>
      <c r="C71" s="17" t="s">
        <v>425</v>
      </c>
      <c r="D71" s="17" t="s">
        <v>426</v>
      </c>
      <c r="E71" s="7" t="s">
        <v>46</v>
      </c>
      <c r="F71" s="7">
        <v>6</v>
      </c>
      <c r="G71" s="7" t="s">
        <v>24</v>
      </c>
      <c r="H71" s="7" t="s">
        <v>66</v>
      </c>
      <c r="I71" s="7" t="s">
        <v>66</v>
      </c>
      <c r="J71" s="32"/>
      <c r="K71" s="7" t="s">
        <v>427</v>
      </c>
      <c r="L71" s="8">
        <v>1</v>
      </c>
      <c r="M71" s="7">
        <v>2</v>
      </c>
      <c r="N71" s="38"/>
      <c r="O71" s="38"/>
    </row>
    <row r="72" spans="1:16" s="43" customFormat="1" ht="157.5" customHeight="1">
      <c r="A72" s="7">
        <v>65</v>
      </c>
      <c r="B72" s="17" t="s">
        <v>428</v>
      </c>
      <c r="C72" s="17" t="s">
        <v>429</v>
      </c>
      <c r="D72" s="17" t="s">
        <v>430</v>
      </c>
      <c r="E72" s="7" t="s">
        <v>46</v>
      </c>
      <c r="F72" s="7">
        <v>5</v>
      </c>
      <c r="G72" s="7" t="s">
        <v>24</v>
      </c>
      <c r="H72" s="7" t="s">
        <v>66</v>
      </c>
      <c r="I72" s="7" t="s">
        <v>66</v>
      </c>
      <c r="J72" s="32"/>
      <c r="K72" s="7" t="s">
        <v>68</v>
      </c>
      <c r="L72" s="8">
        <v>3</v>
      </c>
      <c r="M72" s="7">
        <v>3</v>
      </c>
      <c r="N72" s="38"/>
      <c r="O72" s="38"/>
    </row>
    <row r="73" spans="1:16" s="43" customFormat="1" ht="252" customHeight="1">
      <c r="A73" s="7">
        <v>66</v>
      </c>
      <c r="B73" s="17" t="s">
        <v>431</v>
      </c>
      <c r="C73" s="17" t="s">
        <v>432</v>
      </c>
      <c r="D73" s="17" t="s">
        <v>433</v>
      </c>
      <c r="E73" s="7" t="s">
        <v>236</v>
      </c>
      <c r="F73" s="7">
        <v>5</v>
      </c>
      <c r="G73" s="7" t="s">
        <v>66</v>
      </c>
      <c r="H73" s="7" t="s">
        <v>434</v>
      </c>
      <c r="I73" s="7" t="s">
        <v>66</v>
      </c>
      <c r="J73" s="32" t="s">
        <v>435</v>
      </c>
      <c r="K73" s="7" t="s">
        <v>26</v>
      </c>
      <c r="L73" s="8">
        <v>3</v>
      </c>
      <c r="M73" s="7">
        <v>3</v>
      </c>
      <c r="N73" s="38"/>
      <c r="O73" s="38"/>
    </row>
    <row r="74" spans="1:16" s="3" customFormat="1" ht="409.5" customHeight="1">
      <c r="A74" s="7">
        <v>67</v>
      </c>
      <c r="B74" s="25" t="s">
        <v>436</v>
      </c>
      <c r="C74" s="25" t="s">
        <v>437</v>
      </c>
      <c r="D74" s="25" t="s">
        <v>438</v>
      </c>
      <c r="E74" s="16" t="s">
        <v>439</v>
      </c>
      <c r="F74" s="56" t="s">
        <v>440</v>
      </c>
      <c r="G74" s="14" t="s">
        <v>24</v>
      </c>
      <c r="H74" s="56">
        <v>0.4</v>
      </c>
      <c r="I74" s="14" t="s">
        <v>24</v>
      </c>
      <c r="J74" s="33" t="s">
        <v>441</v>
      </c>
      <c r="K74" s="16" t="s">
        <v>68</v>
      </c>
      <c r="L74" s="8"/>
      <c r="M74" s="34">
        <v>2</v>
      </c>
      <c r="N74" s="7" t="s">
        <v>442</v>
      </c>
      <c r="O74" s="57"/>
    </row>
    <row r="75" spans="1:16" s="3" customFormat="1" ht="362.25" customHeight="1">
      <c r="A75" s="7">
        <v>68</v>
      </c>
      <c r="B75" s="25" t="s">
        <v>443</v>
      </c>
      <c r="C75" s="58" t="s">
        <v>444</v>
      </c>
      <c r="D75" s="17" t="s">
        <v>445</v>
      </c>
      <c r="E75" s="7" t="s">
        <v>46</v>
      </c>
      <c r="F75" s="13" t="s">
        <v>446</v>
      </c>
      <c r="G75" s="14" t="s">
        <v>24</v>
      </c>
      <c r="H75" s="59">
        <v>0.25</v>
      </c>
      <c r="I75" s="14" t="s">
        <v>24</v>
      </c>
      <c r="J75" s="59" t="s">
        <v>447</v>
      </c>
      <c r="K75" s="13" t="s">
        <v>68</v>
      </c>
      <c r="L75" s="8">
        <v>1</v>
      </c>
      <c r="M75" s="34">
        <v>2</v>
      </c>
      <c r="N75" s="34"/>
      <c r="O75" s="41"/>
    </row>
    <row r="76" spans="1:16" s="3" customFormat="1" ht="173.25" customHeight="1">
      <c r="A76" s="7">
        <v>69</v>
      </c>
      <c r="B76" s="25" t="s">
        <v>448</v>
      </c>
      <c r="C76" s="58" t="s">
        <v>449</v>
      </c>
      <c r="D76" s="17" t="s">
        <v>450</v>
      </c>
      <c r="E76" s="7" t="s">
        <v>46</v>
      </c>
      <c r="F76" s="13" t="s">
        <v>446</v>
      </c>
      <c r="G76" s="14" t="s">
        <v>24</v>
      </c>
      <c r="H76" s="14" t="s">
        <v>24</v>
      </c>
      <c r="I76" s="14" t="s">
        <v>24</v>
      </c>
      <c r="J76" s="59" t="s">
        <v>451</v>
      </c>
      <c r="K76" s="13" t="s">
        <v>68</v>
      </c>
      <c r="L76" s="8">
        <v>1</v>
      </c>
      <c r="M76" s="34">
        <v>2</v>
      </c>
      <c r="N76" s="34"/>
      <c r="O76" s="41"/>
    </row>
    <row r="77" spans="1:16" s="3" customFormat="1" ht="189" customHeight="1">
      <c r="A77" s="7">
        <v>70</v>
      </c>
      <c r="B77" s="25" t="s">
        <v>452</v>
      </c>
      <c r="C77" s="58" t="s">
        <v>453</v>
      </c>
      <c r="D77" s="17" t="s">
        <v>454</v>
      </c>
      <c r="E77" s="7" t="s">
        <v>46</v>
      </c>
      <c r="F77" s="13" t="s">
        <v>455</v>
      </c>
      <c r="G77" s="14" t="s">
        <v>24</v>
      </c>
      <c r="H77" s="8">
        <v>0.65</v>
      </c>
      <c r="I77" s="14" t="s">
        <v>24</v>
      </c>
      <c r="J77" s="59" t="s">
        <v>456</v>
      </c>
      <c r="K77" s="13" t="s">
        <v>68</v>
      </c>
      <c r="L77" s="8">
        <v>3</v>
      </c>
      <c r="M77" s="34">
        <v>2</v>
      </c>
      <c r="N77" s="34"/>
      <c r="O77" s="41"/>
    </row>
    <row r="78" spans="1:16" s="3" customFormat="1" ht="157.5" customHeight="1">
      <c r="A78" s="7">
        <v>71</v>
      </c>
      <c r="B78" s="25" t="s">
        <v>457</v>
      </c>
      <c r="C78" s="58" t="s">
        <v>453</v>
      </c>
      <c r="D78" s="17" t="s">
        <v>458</v>
      </c>
      <c r="E78" s="7" t="s">
        <v>46</v>
      </c>
      <c r="F78" s="13" t="s">
        <v>455</v>
      </c>
      <c r="G78" s="14" t="s">
        <v>24</v>
      </c>
      <c r="H78" s="14" t="s">
        <v>24</v>
      </c>
      <c r="I78" s="14" t="s">
        <v>24</v>
      </c>
      <c r="J78" s="8" t="s">
        <v>459</v>
      </c>
      <c r="K78" s="13" t="s">
        <v>68</v>
      </c>
      <c r="L78" s="8">
        <v>1</v>
      </c>
      <c r="M78" s="7">
        <v>2</v>
      </c>
      <c r="N78" s="34"/>
      <c r="O78" s="41"/>
    </row>
    <row r="79" spans="1:16" s="3" customFormat="1" ht="362.25" customHeight="1">
      <c r="A79" s="7">
        <v>72</v>
      </c>
      <c r="B79" s="25" t="s">
        <v>460</v>
      </c>
      <c r="C79" s="25" t="s">
        <v>461</v>
      </c>
      <c r="D79" s="25" t="s">
        <v>462</v>
      </c>
      <c r="E79" s="16" t="s">
        <v>463</v>
      </c>
      <c r="F79" s="16">
        <v>29</v>
      </c>
      <c r="G79" s="14" t="s">
        <v>24</v>
      </c>
      <c r="H79" s="16" t="s">
        <v>66</v>
      </c>
      <c r="I79" s="41" t="s">
        <v>66</v>
      </c>
      <c r="J79" s="7" t="s">
        <v>464</v>
      </c>
      <c r="K79" s="7" t="s">
        <v>94</v>
      </c>
      <c r="L79" s="8">
        <v>3</v>
      </c>
      <c r="M79" s="7">
        <v>2</v>
      </c>
      <c r="N79" s="35"/>
      <c r="O79" s="35"/>
    </row>
    <row r="80" spans="1:16" s="10" customFormat="1" ht="283.5" customHeight="1">
      <c r="A80" s="7">
        <v>73</v>
      </c>
      <c r="B80" s="17" t="s">
        <v>465</v>
      </c>
      <c r="C80" s="17" t="s">
        <v>466</v>
      </c>
      <c r="D80" s="17" t="s">
        <v>467</v>
      </c>
      <c r="E80" s="7" t="s">
        <v>468</v>
      </c>
      <c r="F80" s="7">
        <v>140</v>
      </c>
      <c r="G80" s="7" t="s">
        <v>24</v>
      </c>
      <c r="H80" s="8">
        <v>0.7</v>
      </c>
      <c r="I80" s="7" t="s">
        <v>24</v>
      </c>
      <c r="J80" s="7" t="s">
        <v>469</v>
      </c>
      <c r="K80" s="7" t="s">
        <v>178</v>
      </c>
      <c r="L80" s="8">
        <v>2</v>
      </c>
      <c r="M80" s="7">
        <v>2</v>
      </c>
      <c r="N80" s="35"/>
      <c r="O80" s="35"/>
    </row>
    <row r="81" spans="1:16" s="10" customFormat="1" ht="236.25" customHeight="1">
      <c r="A81" s="7">
        <v>74</v>
      </c>
      <c r="B81" s="17" t="s">
        <v>470</v>
      </c>
      <c r="C81" s="17" t="s">
        <v>471</v>
      </c>
      <c r="D81" s="60" t="s">
        <v>472</v>
      </c>
      <c r="E81" s="7" t="s">
        <v>468</v>
      </c>
      <c r="F81" s="7">
        <v>117</v>
      </c>
      <c r="G81" s="7" t="s">
        <v>24</v>
      </c>
      <c r="H81" s="8">
        <v>1.3</v>
      </c>
      <c r="I81" s="7" t="s">
        <v>24</v>
      </c>
      <c r="J81" s="7" t="s">
        <v>469</v>
      </c>
      <c r="K81" s="7" t="s">
        <v>178</v>
      </c>
      <c r="L81" s="7"/>
      <c r="M81" s="7">
        <v>2</v>
      </c>
      <c r="N81" s="7" t="s">
        <v>473</v>
      </c>
      <c r="O81" s="35"/>
    </row>
    <row r="82" spans="1:16" s="19" customFormat="1" ht="189" customHeight="1">
      <c r="A82" s="7">
        <v>75</v>
      </c>
      <c r="B82" s="17" t="s">
        <v>474</v>
      </c>
      <c r="C82" s="17" t="s">
        <v>475</v>
      </c>
      <c r="D82" s="17" t="s">
        <v>476</v>
      </c>
      <c r="E82" s="7" t="s">
        <v>477</v>
      </c>
      <c r="F82" s="7" t="s">
        <v>478</v>
      </c>
      <c r="G82" s="16" t="s">
        <v>24</v>
      </c>
      <c r="H82" s="16" t="s">
        <v>24</v>
      </c>
      <c r="I82" s="16" t="s">
        <v>24</v>
      </c>
      <c r="J82" s="16" t="s">
        <v>479</v>
      </c>
      <c r="K82" s="16" t="s">
        <v>86</v>
      </c>
      <c r="L82" s="8">
        <v>3</v>
      </c>
      <c r="M82" s="16">
        <v>2</v>
      </c>
      <c r="N82" s="8"/>
      <c r="O82" s="61"/>
    </row>
    <row r="83" spans="1:16" s="10" customFormat="1" ht="157.5" customHeight="1">
      <c r="A83" s="7">
        <v>76</v>
      </c>
      <c r="B83" s="17" t="s">
        <v>480</v>
      </c>
      <c r="C83" s="17" t="s">
        <v>481</v>
      </c>
      <c r="D83" s="17" t="s">
        <v>482</v>
      </c>
      <c r="E83" s="7" t="s">
        <v>483</v>
      </c>
      <c r="F83" s="7">
        <v>10</v>
      </c>
      <c r="G83" s="7" t="s">
        <v>24</v>
      </c>
      <c r="H83" s="34">
        <v>0.15</v>
      </c>
      <c r="I83" s="7" t="s">
        <v>24</v>
      </c>
      <c r="J83" s="7" t="s">
        <v>484</v>
      </c>
      <c r="K83" s="7" t="s">
        <v>68</v>
      </c>
      <c r="L83" s="8">
        <v>1</v>
      </c>
      <c r="M83" s="7">
        <v>2</v>
      </c>
      <c r="N83" s="35"/>
      <c r="O83" s="35"/>
    </row>
    <row r="84" spans="1:16" s="10" customFormat="1" ht="252" customHeight="1">
      <c r="A84" s="7">
        <v>77</v>
      </c>
      <c r="B84" s="17" t="s">
        <v>485</v>
      </c>
      <c r="C84" s="17" t="s">
        <v>486</v>
      </c>
      <c r="D84" s="17" t="s">
        <v>487</v>
      </c>
      <c r="E84" s="7" t="s">
        <v>488</v>
      </c>
      <c r="F84" s="7" t="s">
        <v>489</v>
      </c>
      <c r="G84" s="7">
        <v>9</v>
      </c>
      <c r="H84" s="7">
        <v>0.75</v>
      </c>
      <c r="I84" s="7">
        <v>2.25</v>
      </c>
      <c r="J84" s="7" t="s">
        <v>490</v>
      </c>
      <c r="K84" s="7" t="s">
        <v>26</v>
      </c>
      <c r="L84" s="8">
        <v>2</v>
      </c>
      <c r="M84" s="7">
        <v>2</v>
      </c>
      <c r="N84" s="35"/>
      <c r="O84" s="35"/>
    </row>
    <row r="85" spans="1:16" s="10" customFormat="1" ht="204.75" customHeight="1">
      <c r="A85" s="7">
        <v>78</v>
      </c>
      <c r="B85" s="17" t="s">
        <v>491</v>
      </c>
      <c r="C85" s="17" t="s">
        <v>492</v>
      </c>
      <c r="D85" s="17" t="s">
        <v>493</v>
      </c>
      <c r="E85" s="7" t="s">
        <v>494</v>
      </c>
      <c r="F85" s="7" t="s">
        <v>495</v>
      </c>
      <c r="G85" s="7">
        <v>3</v>
      </c>
      <c r="H85" s="7">
        <v>0.15</v>
      </c>
      <c r="I85" s="7">
        <v>0.45</v>
      </c>
      <c r="J85" s="7" t="s">
        <v>496</v>
      </c>
      <c r="K85" s="7" t="s">
        <v>86</v>
      </c>
      <c r="L85" s="8">
        <v>3</v>
      </c>
      <c r="M85" s="7">
        <v>2</v>
      </c>
      <c r="N85" s="35"/>
      <c r="O85" s="35"/>
    </row>
    <row r="86" spans="1:16" s="10" customFormat="1" ht="173.25" customHeight="1">
      <c r="A86" s="7">
        <v>79</v>
      </c>
      <c r="B86" s="17" t="s">
        <v>497</v>
      </c>
      <c r="C86" s="17" t="s">
        <v>498</v>
      </c>
      <c r="D86" s="17" t="s">
        <v>499</v>
      </c>
      <c r="E86" s="7" t="s">
        <v>500</v>
      </c>
      <c r="F86" s="7" t="s">
        <v>501</v>
      </c>
      <c r="G86" s="7" t="s">
        <v>24</v>
      </c>
      <c r="H86" s="34">
        <v>350</v>
      </c>
      <c r="I86" s="7" t="s">
        <v>24</v>
      </c>
      <c r="J86" s="7" t="s">
        <v>502</v>
      </c>
      <c r="K86" s="7" t="s">
        <v>238</v>
      </c>
      <c r="L86" s="8">
        <v>3</v>
      </c>
      <c r="M86" s="7">
        <v>2</v>
      </c>
      <c r="N86" s="35"/>
      <c r="O86" s="35"/>
    </row>
    <row r="87" spans="1:16" s="3" customFormat="1" ht="126" customHeight="1">
      <c r="A87" s="7">
        <v>80</v>
      </c>
      <c r="B87" s="58" t="s">
        <v>503</v>
      </c>
      <c r="C87" s="62" t="s">
        <v>504</v>
      </c>
      <c r="D87" s="62" t="s">
        <v>505</v>
      </c>
      <c r="E87" s="15" t="s">
        <v>506</v>
      </c>
      <c r="F87" s="20">
        <v>13.114000000000001</v>
      </c>
      <c r="G87" s="14" t="s">
        <v>24</v>
      </c>
      <c r="H87" s="20">
        <v>1.532</v>
      </c>
      <c r="I87" s="14" t="s">
        <v>24</v>
      </c>
      <c r="J87" s="20" t="s">
        <v>507</v>
      </c>
      <c r="K87" s="7" t="s">
        <v>178</v>
      </c>
      <c r="L87" s="8"/>
      <c r="M87" s="7">
        <v>2</v>
      </c>
      <c r="N87" s="7" t="s">
        <v>508</v>
      </c>
      <c r="O87" s="7" t="s">
        <v>509</v>
      </c>
      <c r="P87" s="55"/>
    </row>
    <row r="88" spans="1:16" s="10" customFormat="1" ht="157.5" customHeight="1">
      <c r="A88" s="7">
        <v>81</v>
      </c>
      <c r="B88" s="17" t="s">
        <v>510</v>
      </c>
      <c r="C88" s="17" t="s">
        <v>511</v>
      </c>
      <c r="D88" s="17" t="s">
        <v>512</v>
      </c>
      <c r="E88" s="7" t="s">
        <v>513</v>
      </c>
      <c r="F88" s="7">
        <v>7</v>
      </c>
      <c r="G88" s="7">
        <v>15</v>
      </c>
      <c r="H88" s="7">
        <v>0.01</v>
      </c>
      <c r="I88" s="47">
        <v>0.1</v>
      </c>
      <c r="J88" s="7" t="s">
        <v>514</v>
      </c>
      <c r="K88" s="7" t="s">
        <v>68</v>
      </c>
      <c r="L88" s="8"/>
      <c r="M88" s="7">
        <v>1</v>
      </c>
      <c r="N88" s="7" t="s">
        <v>515</v>
      </c>
      <c r="O88" s="7"/>
      <c r="P88" s="49"/>
    </row>
    <row r="89" spans="1:16" s="10" customFormat="1" ht="157.5" customHeight="1">
      <c r="A89" s="7">
        <v>82</v>
      </c>
      <c r="B89" s="17" t="s">
        <v>516</v>
      </c>
      <c r="C89" s="17" t="s">
        <v>517</v>
      </c>
      <c r="D89" s="17" t="s">
        <v>518</v>
      </c>
      <c r="E89" s="7" t="s">
        <v>519</v>
      </c>
      <c r="F89" s="7">
        <v>7</v>
      </c>
      <c r="G89" s="7">
        <v>15</v>
      </c>
      <c r="H89" s="7" t="s">
        <v>66</v>
      </c>
      <c r="I89" s="7" t="s">
        <v>66</v>
      </c>
      <c r="J89" s="7"/>
      <c r="K89" s="7" t="s">
        <v>68</v>
      </c>
      <c r="L89" s="8">
        <v>1</v>
      </c>
      <c r="M89" s="7">
        <v>2</v>
      </c>
      <c r="N89" s="7" t="s">
        <v>520</v>
      </c>
      <c r="O89" s="7"/>
      <c r="P89" s="49"/>
    </row>
    <row r="90" spans="1:16" s="10" customFormat="1" ht="157.5" customHeight="1">
      <c r="A90" s="7">
        <v>83</v>
      </c>
      <c r="B90" s="17" t="s">
        <v>521</v>
      </c>
      <c r="C90" s="17" t="s">
        <v>522</v>
      </c>
      <c r="D90" s="17" t="s">
        <v>523</v>
      </c>
      <c r="E90" s="7" t="s">
        <v>519</v>
      </c>
      <c r="F90" s="7">
        <v>7</v>
      </c>
      <c r="G90" s="7">
        <v>15</v>
      </c>
      <c r="H90" s="7" t="s">
        <v>66</v>
      </c>
      <c r="I90" s="7" t="s">
        <v>66</v>
      </c>
      <c r="J90" s="7"/>
      <c r="K90" s="7" t="s">
        <v>68</v>
      </c>
      <c r="L90" s="8"/>
      <c r="M90" s="7">
        <v>2</v>
      </c>
      <c r="N90" s="7" t="s">
        <v>524</v>
      </c>
      <c r="O90" s="7"/>
      <c r="P90" s="49"/>
    </row>
    <row r="91" spans="1:16" s="10" customFormat="1" ht="252" customHeight="1">
      <c r="A91" s="7">
        <v>84</v>
      </c>
      <c r="B91" s="17" t="s">
        <v>525</v>
      </c>
      <c r="C91" s="17" t="s">
        <v>526</v>
      </c>
      <c r="D91" s="17" t="s">
        <v>527</v>
      </c>
      <c r="E91" s="7" t="s">
        <v>528</v>
      </c>
      <c r="F91" s="7">
        <v>20</v>
      </c>
      <c r="G91" s="7" t="s">
        <v>24</v>
      </c>
      <c r="H91" s="7">
        <v>3.12</v>
      </c>
      <c r="I91" s="7" t="s">
        <v>24</v>
      </c>
      <c r="J91" s="7" t="s">
        <v>529</v>
      </c>
      <c r="K91" s="7" t="s">
        <v>26</v>
      </c>
      <c r="L91" s="8">
        <v>3</v>
      </c>
      <c r="M91" s="7">
        <v>2</v>
      </c>
      <c r="N91" s="7"/>
      <c r="O91" s="7"/>
      <c r="P91" s="49"/>
    </row>
    <row r="92" spans="1:16" s="3" customFormat="1" ht="283.5" customHeight="1">
      <c r="A92" s="7">
        <v>85</v>
      </c>
      <c r="B92" s="58" t="s">
        <v>530</v>
      </c>
      <c r="C92" s="17" t="s">
        <v>531</v>
      </c>
      <c r="D92" s="62" t="s">
        <v>532</v>
      </c>
      <c r="E92" s="15" t="s">
        <v>533</v>
      </c>
      <c r="F92" s="20" t="s">
        <v>534</v>
      </c>
      <c r="G92" s="14" t="s">
        <v>24</v>
      </c>
      <c r="H92" s="63">
        <v>1</v>
      </c>
      <c r="I92" s="14" t="s">
        <v>24</v>
      </c>
      <c r="J92" s="20" t="s">
        <v>535</v>
      </c>
      <c r="K92" s="7" t="s">
        <v>94</v>
      </c>
      <c r="L92" s="8">
        <v>3</v>
      </c>
      <c r="M92" s="7">
        <v>1</v>
      </c>
      <c r="N92" s="7"/>
      <c r="O92" s="7"/>
      <c r="P92" s="55"/>
    </row>
    <row r="93" spans="1:16" s="3" customFormat="1" ht="168.75" customHeight="1">
      <c r="A93" s="7">
        <v>86</v>
      </c>
      <c r="B93" s="17" t="s">
        <v>536</v>
      </c>
      <c r="C93" s="64" t="s">
        <v>537</v>
      </c>
      <c r="D93" s="64" t="s">
        <v>538</v>
      </c>
      <c r="E93" s="15" t="s">
        <v>539</v>
      </c>
      <c r="F93" s="20" t="s">
        <v>540</v>
      </c>
      <c r="G93" s="14" t="s">
        <v>24</v>
      </c>
      <c r="H93" s="65">
        <v>3.0000000000000001E-3</v>
      </c>
      <c r="I93" s="14" t="s">
        <v>24</v>
      </c>
      <c r="J93" s="13" t="s">
        <v>541</v>
      </c>
      <c r="K93" s="20" t="s">
        <v>68</v>
      </c>
      <c r="L93" s="8">
        <v>2</v>
      </c>
      <c r="M93" s="7">
        <v>2</v>
      </c>
      <c r="N93" s="7" t="s">
        <v>542</v>
      </c>
      <c r="O93" s="13"/>
      <c r="P93" s="55"/>
    </row>
    <row r="94" spans="1:16" s="3" customFormat="1" ht="299.25" customHeight="1">
      <c r="A94" s="7">
        <v>87</v>
      </c>
      <c r="B94" s="58" t="s">
        <v>543</v>
      </c>
      <c r="C94" s="40" t="s">
        <v>544</v>
      </c>
      <c r="D94" s="40" t="s">
        <v>545</v>
      </c>
      <c r="E94" s="7" t="s">
        <v>546</v>
      </c>
      <c r="F94" s="13" t="s">
        <v>547</v>
      </c>
      <c r="G94" s="14" t="s">
        <v>24</v>
      </c>
      <c r="H94" s="63" t="s">
        <v>66</v>
      </c>
      <c r="I94" s="14" t="s">
        <v>66</v>
      </c>
      <c r="J94" s="14" t="s">
        <v>548</v>
      </c>
      <c r="K94" s="14" t="s">
        <v>68</v>
      </c>
      <c r="L94" s="8"/>
      <c r="M94" s="7">
        <v>3</v>
      </c>
      <c r="N94" s="7" t="s">
        <v>549</v>
      </c>
      <c r="O94" s="20"/>
      <c r="P94" s="55"/>
    </row>
    <row r="95" spans="1:16" s="19" customFormat="1" ht="252" customHeight="1">
      <c r="A95" s="7">
        <v>88</v>
      </c>
      <c r="B95" s="17" t="s">
        <v>550</v>
      </c>
      <c r="C95" s="17" t="s">
        <v>551</v>
      </c>
      <c r="D95" s="17" t="s">
        <v>552</v>
      </c>
      <c r="E95" s="7" t="s">
        <v>553</v>
      </c>
      <c r="F95" s="7" t="s">
        <v>554</v>
      </c>
      <c r="G95" s="16" t="s">
        <v>24</v>
      </c>
      <c r="H95" s="16">
        <v>1.2E-2</v>
      </c>
      <c r="I95" s="16" t="s">
        <v>24</v>
      </c>
      <c r="J95" s="66" t="s">
        <v>555</v>
      </c>
      <c r="K95" s="7" t="s">
        <v>26</v>
      </c>
      <c r="L95" s="8"/>
      <c r="M95" s="7">
        <v>1</v>
      </c>
      <c r="N95" s="7"/>
      <c r="O95" s="15"/>
      <c r="P95" s="53"/>
    </row>
    <row r="96" spans="1:16" s="19" customFormat="1" ht="141.75" customHeight="1">
      <c r="A96" s="7">
        <v>89</v>
      </c>
      <c r="B96" s="17" t="s">
        <v>556</v>
      </c>
      <c r="C96" s="64" t="s">
        <v>557</v>
      </c>
      <c r="D96" s="64" t="s">
        <v>558</v>
      </c>
      <c r="E96" s="16" t="s">
        <v>559</v>
      </c>
      <c r="F96" s="16">
        <v>1</v>
      </c>
      <c r="G96" s="16" t="s">
        <v>24</v>
      </c>
      <c r="H96" s="16" t="s">
        <v>24</v>
      </c>
      <c r="I96" s="16" t="s">
        <v>24</v>
      </c>
      <c r="J96" s="16"/>
      <c r="K96" s="16" t="s">
        <v>94</v>
      </c>
      <c r="L96" s="8">
        <v>3</v>
      </c>
      <c r="M96" s="16">
        <v>2</v>
      </c>
      <c r="N96" s="15"/>
      <c r="O96" s="15"/>
      <c r="P96" s="53"/>
    </row>
    <row r="97" spans="1:16" s="3" customFormat="1" ht="252" customHeight="1">
      <c r="A97" s="7">
        <v>90</v>
      </c>
      <c r="B97" s="58" t="s">
        <v>560</v>
      </c>
      <c r="C97" s="40" t="s">
        <v>561</v>
      </c>
      <c r="D97" s="40" t="s">
        <v>562</v>
      </c>
      <c r="E97" s="7" t="s">
        <v>563</v>
      </c>
      <c r="F97" s="13" t="s">
        <v>564</v>
      </c>
      <c r="G97" s="14" t="s">
        <v>24</v>
      </c>
      <c r="H97" s="14" t="s">
        <v>24</v>
      </c>
      <c r="I97" s="14" t="s">
        <v>24</v>
      </c>
      <c r="J97" s="14" t="s">
        <v>541</v>
      </c>
      <c r="K97" s="14" t="s">
        <v>68</v>
      </c>
      <c r="L97" s="8"/>
      <c r="M97" s="7">
        <v>3</v>
      </c>
      <c r="N97" s="7" t="s">
        <v>565</v>
      </c>
      <c r="O97" s="20"/>
      <c r="P97" s="55"/>
    </row>
    <row r="98" spans="1:16" s="10" customFormat="1" ht="283.5" customHeight="1">
      <c r="A98" s="7">
        <v>91</v>
      </c>
      <c r="B98" s="17" t="s">
        <v>566</v>
      </c>
      <c r="C98" s="17" t="s">
        <v>567</v>
      </c>
      <c r="D98" s="17" t="s">
        <v>568</v>
      </c>
      <c r="E98" s="7" t="s">
        <v>569</v>
      </c>
      <c r="F98" s="7">
        <v>28</v>
      </c>
      <c r="G98" s="7" t="s">
        <v>24</v>
      </c>
      <c r="H98" s="11">
        <v>2E-3</v>
      </c>
      <c r="I98" s="7" t="s">
        <v>24</v>
      </c>
      <c r="J98" s="7" t="s">
        <v>541</v>
      </c>
      <c r="K98" s="7" t="s">
        <v>68</v>
      </c>
      <c r="L98" s="8">
        <v>1</v>
      </c>
      <c r="M98" s="7">
        <v>3</v>
      </c>
      <c r="N98" s="7" t="s">
        <v>570</v>
      </c>
      <c r="O98" s="7"/>
      <c r="P98" s="49"/>
    </row>
    <row r="99" spans="1:16" s="10" customFormat="1" ht="157.5" customHeight="1">
      <c r="A99" s="7">
        <v>92</v>
      </c>
      <c r="B99" s="17" t="s">
        <v>571</v>
      </c>
      <c r="C99" s="17" t="s">
        <v>572</v>
      </c>
      <c r="D99" s="17" t="s">
        <v>573</v>
      </c>
      <c r="E99" s="7" t="s">
        <v>574</v>
      </c>
      <c r="F99" s="7">
        <v>1</v>
      </c>
      <c r="G99" s="7" t="s">
        <v>24</v>
      </c>
      <c r="H99" s="7">
        <v>9.1999999999999998E-2</v>
      </c>
      <c r="I99" s="7" t="s">
        <v>24</v>
      </c>
      <c r="J99" s="7" t="s">
        <v>575</v>
      </c>
      <c r="K99" s="7" t="s">
        <v>68</v>
      </c>
      <c r="L99" s="8">
        <v>1</v>
      </c>
      <c r="M99" s="7">
        <v>1</v>
      </c>
      <c r="N99" s="7"/>
      <c r="O99" s="7"/>
      <c r="P99" s="49"/>
    </row>
    <row r="100" spans="1:16" s="10" customFormat="1" ht="126" customHeight="1">
      <c r="A100" s="7">
        <v>93</v>
      </c>
      <c r="B100" s="17" t="s">
        <v>576</v>
      </c>
      <c r="C100" s="17" t="s">
        <v>577</v>
      </c>
      <c r="D100" s="17" t="s">
        <v>578</v>
      </c>
      <c r="E100" s="32" t="s">
        <v>559</v>
      </c>
      <c r="F100" s="7">
        <v>1</v>
      </c>
      <c r="G100" s="7" t="s">
        <v>24</v>
      </c>
      <c r="H100" s="7">
        <v>6.5000000000000002E-2</v>
      </c>
      <c r="I100" s="7" t="s">
        <v>24</v>
      </c>
      <c r="J100" s="7" t="s">
        <v>579</v>
      </c>
      <c r="K100" s="7" t="s">
        <v>94</v>
      </c>
      <c r="L100" s="8">
        <v>3</v>
      </c>
      <c r="M100" s="7">
        <v>2</v>
      </c>
      <c r="N100" s="7"/>
      <c r="O100" s="7"/>
      <c r="P100" s="49"/>
    </row>
    <row r="101" spans="1:16" s="10" customFormat="1" ht="236.25" customHeight="1">
      <c r="A101" s="7">
        <v>94</v>
      </c>
      <c r="B101" s="17" t="s">
        <v>580</v>
      </c>
      <c r="C101" s="17" t="s">
        <v>581</v>
      </c>
      <c r="D101" s="17" t="s">
        <v>582</v>
      </c>
      <c r="E101" s="7" t="s">
        <v>583</v>
      </c>
      <c r="F101" s="7" t="s">
        <v>584</v>
      </c>
      <c r="G101" s="7" t="s">
        <v>24</v>
      </c>
      <c r="H101" s="47" t="s">
        <v>585</v>
      </c>
      <c r="I101" s="7" t="s">
        <v>24</v>
      </c>
      <c r="J101" s="7" t="s">
        <v>541</v>
      </c>
      <c r="K101" s="7" t="s">
        <v>94</v>
      </c>
      <c r="L101" s="8">
        <v>2</v>
      </c>
      <c r="M101" s="7">
        <v>1</v>
      </c>
      <c r="N101" s="7" t="s">
        <v>586</v>
      </c>
      <c r="O101" s="7"/>
      <c r="P101" s="49"/>
    </row>
    <row r="102" spans="1:16" s="19" customFormat="1" ht="141.75" customHeight="1">
      <c r="A102" s="7">
        <v>95</v>
      </c>
      <c r="B102" s="25" t="s">
        <v>587</v>
      </c>
      <c r="C102" s="25" t="s">
        <v>588</v>
      </c>
      <c r="D102" s="17" t="s">
        <v>589</v>
      </c>
      <c r="E102" s="16" t="s">
        <v>590</v>
      </c>
      <c r="F102" s="16">
        <v>5</v>
      </c>
      <c r="G102" s="16" t="s">
        <v>24</v>
      </c>
      <c r="H102" s="16">
        <v>0.49</v>
      </c>
      <c r="I102" s="16" t="s">
        <v>24</v>
      </c>
      <c r="J102" s="16" t="s">
        <v>591</v>
      </c>
      <c r="K102" s="16" t="s">
        <v>94</v>
      </c>
      <c r="L102" s="8">
        <v>3</v>
      </c>
      <c r="M102" s="16">
        <v>2</v>
      </c>
      <c r="N102" s="15"/>
      <c r="O102" s="15"/>
      <c r="P102" s="53"/>
    </row>
    <row r="103" spans="1:16" s="3" customFormat="1" ht="315" customHeight="1">
      <c r="A103" s="7">
        <v>96</v>
      </c>
      <c r="B103" s="58" t="s">
        <v>592</v>
      </c>
      <c r="C103" s="40" t="s">
        <v>593</v>
      </c>
      <c r="D103" s="40" t="s">
        <v>594</v>
      </c>
      <c r="E103" s="16" t="s">
        <v>595</v>
      </c>
      <c r="F103" s="14">
        <v>60</v>
      </c>
      <c r="G103" s="14" t="s">
        <v>24</v>
      </c>
      <c r="H103" s="67">
        <v>15</v>
      </c>
      <c r="I103" s="14" t="s">
        <v>24</v>
      </c>
      <c r="J103" s="14" t="s">
        <v>596</v>
      </c>
      <c r="K103" s="16" t="s">
        <v>178</v>
      </c>
      <c r="L103" s="32"/>
      <c r="M103" s="16">
        <v>2</v>
      </c>
      <c r="N103" s="7" t="s">
        <v>597</v>
      </c>
      <c r="O103" s="15"/>
      <c r="P103" s="55"/>
    </row>
    <row r="104" spans="1:16" s="3" customFormat="1" ht="409.5" customHeight="1">
      <c r="A104" s="7">
        <v>97</v>
      </c>
      <c r="B104" s="17" t="s">
        <v>598</v>
      </c>
      <c r="C104" s="40" t="s">
        <v>599</v>
      </c>
      <c r="D104" s="40" t="s">
        <v>600</v>
      </c>
      <c r="E104" s="16" t="s">
        <v>601</v>
      </c>
      <c r="F104" s="14" t="s">
        <v>602</v>
      </c>
      <c r="G104" s="14" t="s">
        <v>24</v>
      </c>
      <c r="H104" s="14" t="s">
        <v>603</v>
      </c>
      <c r="I104" s="14" t="s">
        <v>24</v>
      </c>
      <c r="J104" s="14" t="s">
        <v>604</v>
      </c>
      <c r="K104" s="15" t="s">
        <v>178</v>
      </c>
      <c r="L104" s="7"/>
      <c r="M104" s="16">
        <v>1</v>
      </c>
      <c r="N104" s="7" t="s">
        <v>605</v>
      </c>
      <c r="O104" s="15">
        <v>1</v>
      </c>
      <c r="P104" s="55"/>
    </row>
    <row r="105" spans="1:16" s="10" customFormat="1" ht="94.5" customHeight="1">
      <c r="A105" s="7">
        <v>98</v>
      </c>
      <c r="B105" s="17" t="s">
        <v>606</v>
      </c>
      <c r="C105" s="17" t="s">
        <v>607</v>
      </c>
      <c r="D105" s="17" t="s">
        <v>608</v>
      </c>
      <c r="E105" s="7" t="s">
        <v>468</v>
      </c>
      <c r="F105" s="7">
        <v>40</v>
      </c>
      <c r="G105" s="7" t="s">
        <v>24</v>
      </c>
      <c r="H105" s="7">
        <v>5.0999999999999997E-2</v>
      </c>
      <c r="I105" s="7" t="s">
        <v>24</v>
      </c>
      <c r="J105" s="7" t="s">
        <v>609</v>
      </c>
      <c r="K105" s="7" t="s">
        <v>238</v>
      </c>
      <c r="L105" s="7"/>
      <c r="M105" s="7">
        <v>2</v>
      </c>
      <c r="N105" s="7"/>
      <c r="O105" s="7"/>
      <c r="P105" s="49"/>
    </row>
    <row r="106" spans="1:16" s="10" customFormat="1" ht="173.25" customHeight="1">
      <c r="A106" s="7">
        <v>99</v>
      </c>
      <c r="B106" s="17" t="s">
        <v>610</v>
      </c>
      <c r="C106" s="17" t="s">
        <v>611</v>
      </c>
      <c r="D106" s="17" t="s">
        <v>612</v>
      </c>
      <c r="E106" s="7" t="s">
        <v>613</v>
      </c>
      <c r="F106" s="7">
        <v>10000</v>
      </c>
      <c r="G106" s="7" t="s">
        <v>24</v>
      </c>
      <c r="H106" s="7">
        <v>2E-3</v>
      </c>
      <c r="I106" s="7" t="s">
        <v>24</v>
      </c>
      <c r="J106" s="7" t="s">
        <v>609</v>
      </c>
      <c r="K106" s="7" t="s">
        <v>238</v>
      </c>
      <c r="L106" s="7"/>
      <c r="M106" s="7">
        <v>2</v>
      </c>
      <c r="N106" s="7" t="s">
        <v>614</v>
      </c>
      <c r="O106" s="7"/>
      <c r="P106" s="49"/>
    </row>
    <row r="107" spans="1:16" s="3" customFormat="1" ht="393.75" customHeight="1">
      <c r="A107" s="7">
        <v>100</v>
      </c>
      <c r="B107" s="17" t="s">
        <v>615</v>
      </c>
      <c r="C107" s="17" t="s">
        <v>616</v>
      </c>
      <c r="D107" s="17" t="s">
        <v>617</v>
      </c>
      <c r="E107" s="7" t="s">
        <v>618</v>
      </c>
      <c r="F107" s="15">
        <v>227.16399999999999</v>
      </c>
      <c r="G107" s="14" t="s">
        <v>24</v>
      </c>
      <c r="H107" s="7">
        <v>34.5</v>
      </c>
      <c r="I107" s="14" t="s">
        <v>24</v>
      </c>
      <c r="J107" s="16" t="s">
        <v>619</v>
      </c>
      <c r="K107" s="20" t="s">
        <v>68</v>
      </c>
      <c r="L107" s="8">
        <v>3</v>
      </c>
      <c r="M107" s="7">
        <v>2</v>
      </c>
      <c r="N107" s="7"/>
      <c r="O107" s="13"/>
      <c r="P107" s="55"/>
    </row>
    <row r="108" spans="1:16" s="19" customFormat="1" ht="157.5" customHeight="1">
      <c r="A108" s="7">
        <v>101</v>
      </c>
      <c r="B108" s="17" t="s">
        <v>620</v>
      </c>
      <c r="C108" s="17" t="s">
        <v>621</v>
      </c>
      <c r="D108" s="17" t="s">
        <v>622</v>
      </c>
      <c r="E108" s="7" t="s">
        <v>623</v>
      </c>
      <c r="F108" s="15">
        <v>64</v>
      </c>
      <c r="G108" s="16" t="s">
        <v>24</v>
      </c>
      <c r="H108" s="7">
        <v>0.8</v>
      </c>
      <c r="I108" s="16" t="s">
        <v>24</v>
      </c>
      <c r="J108" s="16" t="s">
        <v>619</v>
      </c>
      <c r="K108" s="15" t="s">
        <v>68</v>
      </c>
      <c r="L108" s="8"/>
      <c r="M108" s="7">
        <v>2</v>
      </c>
      <c r="N108" s="7" t="s">
        <v>624</v>
      </c>
      <c r="O108" s="7"/>
      <c r="P108" s="53"/>
    </row>
    <row r="109" spans="1:16" s="19" customFormat="1" ht="252" customHeight="1">
      <c r="A109" s="7">
        <v>102</v>
      </c>
      <c r="B109" s="17" t="s">
        <v>625</v>
      </c>
      <c r="C109" s="25" t="s">
        <v>626</v>
      </c>
      <c r="D109" s="25" t="s">
        <v>627</v>
      </c>
      <c r="E109" s="16" t="s">
        <v>628</v>
      </c>
      <c r="F109" s="16">
        <v>1</v>
      </c>
      <c r="G109" s="16" t="s">
        <v>24</v>
      </c>
      <c r="H109" s="68">
        <v>0</v>
      </c>
      <c r="I109" s="16" t="s">
        <v>24</v>
      </c>
      <c r="J109" s="69"/>
      <c r="K109" s="7" t="s">
        <v>26</v>
      </c>
      <c r="L109" s="8">
        <v>3</v>
      </c>
      <c r="M109" s="7">
        <v>2</v>
      </c>
      <c r="N109" s="7"/>
      <c r="O109" s="15"/>
      <c r="P109" s="53"/>
    </row>
    <row r="110" spans="1:16" s="19" customFormat="1" ht="252" customHeight="1">
      <c r="A110" s="7">
        <v>103</v>
      </c>
      <c r="B110" s="17" t="s">
        <v>629</v>
      </c>
      <c r="C110" s="25" t="s">
        <v>630</v>
      </c>
      <c r="D110" s="25" t="s">
        <v>631</v>
      </c>
      <c r="E110" s="16" t="s">
        <v>632</v>
      </c>
      <c r="F110" s="16">
        <v>300</v>
      </c>
      <c r="G110" s="16" t="s">
        <v>24</v>
      </c>
      <c r="H110" s="68">
        <v>0</v>
      </c>
      <c r="I110" s="16" t="s">
        <v>24</v>
      </c>
      <c r="J110" s="69"/>
      <c r="K110" s="7" t="s">
        <v>26</v>
      </c>
      <c r="L110" s="8">
        <v>2</v>
      </c>
      <c r="M110" s="7">
        <v>3</v>
      </c>
      <c r="N110" s="7"/>
      <c r="O110" s="15"/>
      <c r="P110" s="53"/>
    </row>
    <row r="111" spans="1:16" s="10" customFormat="1" ht="252" customHeight="1">
      <c r="A111" s="7">
        <v>104</v>
      </c>
      <c r="B111" s="17" t="s">
        <v>633</v>
      </c>
      <c r="C111" s="17" t="s">
        <v>634</v>
      </c>
      <c r="D111" s="17" t="s">
        <v>635</v>
      </c>
      <c r="E111" s="7" t="s">
        <v>224</v>
      </c>
      <c r="F111" s="7">
        <v>60</v>
      </c>
      <c r="G111" s="7" t="s">
        <v>24</v>
      </c>
      <c r="H111" s="47">
        <v>0.05</v>
      </c>
      <c r="I111" s="7" t="s">
        <v>24</v>
      </c>
      <c r="J111" s="7" t="s">
        <v>636</v>
      </c>
      <c r="K111" s="7" t="s">
        <v>26</v>
      </c>
      <c r="L111" s="8"/>
      <c r="M111" s="7">
        <v>2</v>
      </c>
      <c r="N111" s="32" t="s">
        <v>637</v>
      </c>
      <c r="O111" s="7"/>
      <c r="P111" s="49"/>
    </row>
    <row r="112" spans="1:16" s="10" customFormat="1" ht="78.75" customHeight="1">
      <c r="A112" s="7">
        <v>105</v>
      </c>
      <c r="B112" s="17" t="s">
        <v>638</v>
      </c>
      <c r="C112" s="17" t="s">
        <v>639</v>
      </c>
      <c r="D112" s="17" t="s">
        <v>640</v>
      </c>
      <c r="E112" s="7" t="s">
        <v>641</v>
      </c>
      <c r="F112" s="7">
        <v>4</v>
      </c>
      <c r="G112" s="7" t="s">
        <v>24</v>
      </c>
      <c r="H112" s="47">
        <v>0.1</v>
      </c>
      <c r="I112" s="7" t="s">
        <v>24</v>
      </c>
      <c r="J112" s="7" t="s">
        <v>642</v>
      </c>
      <c r="K112" s="7" t="s">
        <v>94</v>
      </c>
      <c r="L112" s="8"/>
      <c r="M112" s="7">
        <v>2</v>
      </c>
      <c r="N112" s="7" t="s">
        <v>643</v>
      </c>
      <c r="O112" s="7"/>
      <c r="P112" s="49"/>
    </row>
    <row r="113" spans="1:16" s="10" customFormat="1" ht="94.5" customHeight="1">
      <c r="A113" s="7">
        <v>106</v>
      </c>
      <c r="B113" s="17" t="s">
        <v>644</v>
      </c>
      <c r="C113" s="17" t="s">
        <v>645</v>
      </c>
      <c r="D113" s="17" t="s">
        <v>646</v>
      </c>
      <c r="E113" s="7" t="s">
        <v>569</v>
      </c>
      <c r="F113" s="7">
        <v>4</v>
      </c>
      <c r="G113" s="7" t="s">
        <v>24</v>
      </c>
      <c r="H113" s="47">
        <v>0.1</v>
      </c>
      <c r="I113" s="7" t="s">
        <v>24</v>
      </c>
      <c r="J113" s="7" t="s">
        <v>647</v>
      </c>
      <c r="K113" s="7" t="s">
        <v>238</v>
      </c>
      <c r="L113" s="8"/>
      <c r="M113" s="7">
        <v>2</v>
      </c>
      <c r="N113" s="7" t="s">
        <v>648</v>
      </c>
      <c r="O113" s="7"/>
      <c r="P113" s="49"/>
    </row>
    <row r="114" spans="1:16" s="10" customFormat="1" ht="189" customHeight="1">
      <c r="A114" s="7">
        <v>107</v>
      </c>
      <c r="B114" s="17" t="s">
        <v>649</v>
      </c>
      <c r="C114" s="17" t="s">
        <v>650</v>
      </c>
      <c r="D114" s="17" t="s">
        <v>651</v>
      </c>
      <c r="E114" s="7" t="s">
        <v>652</v>
      </c>
      <c r="F114" s="7" t="s">
        <v>653</v>
      </c>
      <c r="G114" s="7" t="s">
        <v>24</v>
      </c>
      <c r="H114" s="47">
        <v>0.02</v>
      </c>
      <c r="I114" s="7" t="s">
        <v>24</v>
      </c>
      <c r="J114" s="7" t="s">
        <v>654</v>
      </c>
      <c r="K114" s="7" t="s">
        <v>326</v>
      </c>
      <c r="L114" s="8"/>
      <c r="M114" s="7">
        <v>2</v>
      </c>
      <c r="N114" s="7" t="s">
        <v>655</v>
      </c>
      <c r="O114" s="7"/>
      <c r="P114" s="49"/>
    </row>
    <row r="115" spans="1:16" s="10" customFormat="1" ht="252" customHeight="1">
      <c r="A115" s="7">
        <v>108</v>
      </c>
      <c r="B115" s="17" t="s">
        <v>656</v>
      </c>
      <c r="C115" s="17" t="s">
        <v>657</v>
      </c>
      <c r="D115" s="17" t="s">
        <v>658</v>
      </c>
      <c r="E115" s="7" t="s">
        <v>652</v>
      </c>
      <c r="F115" s="7" t="s">
        <v>653</v>
      </c>
      <c r="G115" s="7" t="s">
        <v>24</v>
      </c>
      <c r="H115" s="47">
        <v>0</v>
      </c>
      <c r="I115" s="7" t="s">
        <v>24</v>
      </c>
      <c r="J115" s="7"/>
      <c r="K115" s="7" t="s">
        <v>26</v>
      </c>
      <c r="L115" s="8"/>
      <c r="M115" s="7">
        <v>2</v>
      </c>
      <c r="N115" s="7" t="s">
        <v>659</v>
      </c>
      <c r="O115" s="7"/>
      <c r="P115" s="49"/>
    </row>
    <row r="116" spans="1:16" s="10" customFormat="1" ht="283.5" customHeight="1">
      <c r="A116" s="7">
        <v>109</v>
      </c>
      <c r="B116" s="17" t="s">
        <v>660</v>
      </c>
      <c r="C116" s="17" t="s">
        <v>661</v>
      </c>
      <c r="D116" s="17" t="s">
        <v>662</v>
      </c>
      <c r="E116" s="7" t="s">
        <v>663</v>
      </c>
      <c r="F116" s="7" t="s">
        <v>664</v>
      </c>
      <c r="G116" s="7" t="s">
        <v>24</v>
      </c>
      <c r="H116" s="47">
        <v>0.1</v>
      </c>
      <c r="I116" s="7" t="s">
        <v>24</v>
      </c>
      <c r="J116" s="7" t="s">
        <v>665</v>
      </c>
      <c r="K116" s="7" t="s">
        <v>26</v>
      </c>
      <c r="L116" s="7"/>
      <c r="M116" s="7">
        <v>2</v>
      </c>
      <c r="N116" s="7" t="s">
        <v>666</v>
      </c>
      <c r="O116" s="7"/>
      <c r="P116" s="49"/>
    </row>
    <row r="117" spans="1:16" s="10" customFormat="1" ht="252" customHeight="1">
      <c r="A117" s="7">
        <v>110</v>
      </c>
      <c r="B117" s="17" t="s">
        <v>667</v>
      </c>
      <c r="C117" s="17" t="s">
        <v>668</v>
      </c>
      <c r="D117" s="17" t="s">
        <v>669</v>
      </c>
      <c r="E117" s="7" t="s">
        <v>670</v>
      </c>
      <c r="F117" s="7">
        <v>12</v>
      </c>
      <c r="G117" s="7" t="s">
        <v>24</v>
      </c>
      <c r="H117" s="47">
        <v>0.3</v>
      </c>
      <c r="I117" s="7" t="s">
        <v>24</v>
      </c>
      <c r="J117" s="7" t="s">
        <v>665</v>
      </c>
      <c r="K117" s="7" t="s">
        <v>26</v>
      </c>
      <c r="L117" s="7"/>
      <c r="M117" s="7">
        <v>1</v>
      </c>
      <c r="N117" s="7" t="s">
        <v>671</v>
      </c>
      <c r="O117" s="7"/>
      <c r="P117" s="49"/>
    </row>
    <row r="118" spans="1:16" s="10" customFormat="1" ht="252" customHeight="1">
      <c r="A118" s="7">
        <v>111</v>
      </c>
      <c r="B118" s="17" t="s">
        <v>672</v>
      </c>
      <c r="C118" s="17" t="s">
        <v>673</v>
      </c>
      <c r="D118" s="17" t="s">
        <v>674</v>
      </c>
      <c r="E118" s="7" t="s">
        <v>670</v>
      </c>
      <c r="F118" s="7">
        <v>93</v>
      </c>
      <c r="G118" s="7" t="s">
        <v>24</v>
      </c>
      <c r="H118" s="47">
        <v>0.4</v>
      </c>
      <c r="I118" s="7" t="s">
        <v>24</v>
      </c>
      <c r="J118" s="7" t="s">
        <v>665</v>
      </c>
      <c r="K118" s="7" t="s">
        <v>26</v>
      </c>
      <c r="L118" s="7"/>
      <c r="M118" s="7">
        <v>3</v>
      </c>
      <c r="N118" s="7" t="s">
        <v>675</v>
      </c>
      <c r="O118" s="70"/>
      <c r="P118" s="49"/>
    </row>
    <row r="119" spans="1:16" s="10" customFormat="1" ht="252" customHeight="1">
      <c r="A119" s="7">
        <v>112</v>
      </c>
      <c r="B119" s="17" t="s">
        <v>676</v>
      </c>
      <c r="C119" s="17" t="s">
        <v>677</v>
      </c>
      <c r="D119" s="17" t="s">
        <v>678</v>
      </c>
      <c r="E119" s="7" t="s">
        <v>569</v>
      </c>
      <c r="F119" s="7">
        <v>4</v>
      </c>
      <c r="G119" s="7" t="s">
        <v>24</v>
      </c>
      <c r="H119" s="47">
        <v>0.25</v>
      </c>
      <c r="I119" s="7" t="s">
        <v>24</v>
      </c>
      <c r="J119" s="7" t="s">
        <v>665</v>
      </c>
      <c r="K119" s="7" t="s">
        <v>178</v>
      </c>
      <c r="L119" s="7"/>
      <c r="M119" s="7">
        <v>3</v>
      </c>
      <c r="N119" s="7" t="s">
        <v>679</v>
      </c>
      <c r="O119" s="70"/>
      <c r="P119" s="49"/>
    </row>
    <row r="120" spans="1:16" s="10" customFormat="1" ht="267.75" customHeight="1">
      <c r="A120" s="7">
        <v>113</v>
      </c>
      <c r="B120" s="17" t="s">
        <v>680</v>
      </c>
      <c r="C120" s="17" t="s">
        <v>681</v>
      </c>
      <c r="D120" s="17" t="s">
        <v>682</v>
      </c>
      <c r="E120" s="7" t="s">
        <v>683</v>
      </c>
      <c r="F120" s="7">
        <v>53</v>
      </c>
      <c r="G120" s="7" t="s">
        <v>24</v>
      </c>
      <c r="H120" s="47">
        <v>0</v>
      </c>
      <c r="I120" s="7" t="s">
        <v>24</v>
      </c>
      <c r="J120" s="17"/>
      <c r="K120" s="7" t="s">
        <v>326</v>
      </c>
      <c r="L120" s="7"/>
      <c r="M120" s="7">
        <v>3</v>
      </c>
      <c r="N120" s="17" t="s">
        <v>684</v>
      </c>
      <c r="O120" s="17"/>
      <c r="P120" s="49"/>
    </row>
    <row r="121" spans="1:16" s="10" customFormat="1" ht="346.5" customHeight="1">
      <c r="A121" s="7">
        <v>114</v>
      </c>
      <c r="B121" s="17" t="s">
        <v>685</v>
      </c>
      <c r="C121" s="17" t="s">
        <v>686</v>
      </c>
      <c r="D121" s="17" t="s">
        <v>687</v>
      </c>
      <c r="E121" s="7" t="s">
        <v>688</v>
      </c>
      <c r="F121" s="17" t="s">
        <v>689</v>
      </c>
      <c r="G121" s="7" t="s">
        <v>24</v>
      </c>
      <c r="H121" s="7">
        <v>5.81</v>
      </c>
      <c r="I121" s="7" t="s">
        <v>24</v>
      </c>
      <c r="J121" s="17" t="s">
        <v>690</v>
      </c>
      <c r="K121" s="7" t="s">
        <v>26</v>
      </c>
      <c r="L121" s="7">
        <v>3</v>
      </c>
      <c r="M121" s="7">
        <v>2</v>
      </c>
      <c r="N121" s="7"/>
      <c r="O121" s="7"/>
      <c r="P121" s="49"/>
    </row>
    <row r="122" spans="1:16" s="10" customFormat="1" ht="315" customHeight="1">
      <c r="A122" s="7">
        <v>115</v>
      </c>
      <c r="B122" s="17" t="s">
        <v>691</v>
      </c>
      <c r="C122" s="17" t="s">
        <v>692</v>
      </c>
      <c r="D122" s="17" t="s">
        <v>693</v>
      </c>
      <c r="E122" s="7" t="s">
        <v>694</v>
      </c>
      <c r="F122" s="17" t="s">
        <v>695</v>
      </c>
      <c r="G122" s="17" t="s">
        <v>696</v>
      </c>
      <c r="H122" s="7">
        <v>1.48</v>
      </c>
      <c r="I122" s="7" t="s">
        <v>24</v>
      </c>
      <c r="J122" s="17" t="s">
        <v>697</v>
      </c>
      <c r="K122" s="7" t="s">
        <v>698</v>
      </c>
      <c r="L122" s="7"/>
      <c r="M122" s="7">
        <v>1</v>
      </c>
      <c r="N122" s="7" t="s">
        <v>699</v>
      </c>
      <c r="O122" s="7"/>
      <c r="P122" s="49"/>
    </row>
    <row r="123" spans="1:16" s="10" customFormat="1" ht="126" customHeight="1">
      <c r="A123" s="7">
        <v>116</v>
      </c>
      <c r="B123" s="17" t="s">
        <v>700</v>
      </c>
      <c r="C123" s="17" t="s">
        <v>701</v>
      </c>
      <c r="D123" s="17" t="s">
        <v>702</v>
      </c>
      <c r="E123" s="7" t="s">
        <v>703</v>
      </c>
      <c r="F123" s="7">
        <v>1</v>
      </c>
      <c r="G123" s="7">
        <v>2</v>
      </c>
      <c r="H123" s="7">
        <v>0</v>
      </c>
      <c r="I123" s="7">
        <v>0</v>
      </c>
      <c r="J123" s="7"/>
      <c r="K123" s="7" t="s">
        <v>94</v>
      </c>
      <c r="L123" s="8">
        <v>2</v>
      </c>
      <c r="M123" s="7">
        <v>2</v>
      </c>
      <c r="N123" s="7"/>
      <c r="O123" s="7"/>
      <c r="P123" s="49"/>
    </row>
    <row r="124" spans="1:16" s="10" customFormat="1" ht="94.5" customHeight="1">
      <c r="A124" s="7">
        <v>117</v>
      </c>
      <c r="B124" s="17" t="s">
        <v>704</v>
      </c>
      <c r="C124" s="17" t="s">
        <v>705</v>
      </c>
      <c r="D124" s="17" t="s">
        <v>706</v>
      </c>
      <c r="E124" s="7" t="s">
        <v>707</v>
      </c>
      <c r="F124" s="7">
        <v>12</v>
      </c>
      <c r="G124" s="7">
        <v>12</v>
      </c>
      <c r="H124" s="7">
        <v>0</v>
      </c>
      <c r="I124" s="7">
        <v>0</v>
      </c>
      <c r="J124" s="48"/>
      <c r="K124" s="7" t="s">
        <v>94</v>
      </c>
      <c r="L124" s="8">
        <v>2</v>
      </c>
      <c r="M124" s="7">
        <v>3</v>
      </c>
      <c r="N124" s="7"/>
      <c r="O124" s="7"/>
      <c r="P124" s="49"/>
    </row>
    <row r="125" spans="1:16" s="10" customFormat="1" ht="189" customHeight="1">
      <c r="A125" s="7">
        <v>118</v>
      </c>
      <c r="B125" s="17" t="s">
        <v>708</v>
      </c>
      <c r="C125" s="17" t="s">
        <v>709</v>
      </c>
      <c r="D125" s="17" t="s">
        <v>710</v>
      </c>
      <c r="E125" s="7" t="s">
        <v>711</v>
      </c>
      <c r="F125" s="7" t="s">
        <v>712</v>
      </c>
      <c r="G125" s="7" t="s">
        <v>24</v>
      </c>
      <c r="H125" s="11">
        <v>2.968</v>
      </c>
      <c r="I125" s="7" t="s">
        <v>24</v>
      </c>
      <c r="J125" s="7" t="s">
        <v>713</v>
      </c>
      <c r="K125" s="7" t="s">
        <v>68</v>
      </c>
      <c r="L125" s="7"/>
      <c r="M125" s="7">
        <v>2</v>
      </c>
      <c r="N125" s="7" t="s">
        <v>714</v>
      </c>
      <c r="O125" s="7"/>
      <c r="P125" s="49"/>
    </row>
    <row r="126" spans="1:16" s="10" customFormat="1" ht="126" customHeight="1">
      <c r="A126" s="7">
        <v>119</v>
      </c>
      <c r="B126" s="17" t="s">
        <v>715</v>
      </c>
      <c r="C126" s="17" t="s">
        <v>716</v>
      </c>
      <c r="D126" s="17" t="s">
        <v>717</v>
      </c>
      <c r="E126" s="7" t="s">
        <v>718</v>
      </c>
      <c r="F126" s="7">
        <v>10</v>
      </c>
      <c r="G126" s="7" t="s">
        <v>24</v>
      </c>
      <c r="H126" s="7" t="s">
        <v>24</v>
      </c>
      <c r="I126" s="7" t="s">
        <v>24</v>
      </c>
      <c r="J126" s="48"/>
      <c r="K126" s="7" t="s">
        <v>94</v>
      </c>
      <c r="L126" s="7"/>
      <c r="M126" s="7">
        <v>2</v>
      </c>
      <c r="N126" s="7" t="s">
        <v>719</v>
      </c>
      <c r="O126" s="7"/>
      <c r="P126" s="49"/>
    </row>
    <row r="127" spans="1:16" s="10" customFormat="1" ht="267.75" customHeight="1">
      <c r="A127" s="7">
        <v>120</v>
      </c>
      <c r="B127" s="17" t="s">
        <v>720</v>
      </c>
      <c r="C127" s="17" t="s">
        <v>721</v>
      </c>
      <c r="D127" s="17" t="s">
        <v>722</v>
      </c>
      <c r="E127" s="7" t="s">
        <v>383</v>
      </c>
      <c r="F127" s="7">
        <v>9</v>
      </c>
      <c r="G127" s="7" t="s">
        <v>24</v>
      </c>
      <c r="H127" s="7" t="s">
        <v>24</v>
      </c>
      <c r="I127" s="7" t="s">
        <v>24</v>
      </c>
      <c r="J127" s="7"/>
      <c r="K127" s="7" t="s">
        <v>94</v>
      </c>
      <c r="L127" s="8"/>
      <c r="M127" s="7">
        <v>2</v>
      </c>
      <c r="N127" s="7" t="s">
        <v>723</v>
      </c>
      <c r="O127" s="7"/>
      <c r="P127" s="49"/>
    </row>
    <row r="128" spans="1:16" s="10" customFormat="1" ht="110.25" customHeight="1">
      <c r="A128" s="7">
        <v>121</v>
      </c>
      <c r="B128" s="17" t="s">
        <v>724</v>
      </c>
      <c r="C128" s="17" t="s">
        <v>725</v>
      </c>
      <c r="D128" s="17" t="s">
        <v>726</v>
      </c>
      <c r="E128" s="34" t="s">
        <v>727</v>
      </c>
      <c r="F128" s="7">
        <v>9</v>
      </c>
      <c r="G128" s="7" t="s">
        <v>24</v>
      </c>
      <c r="H128" s="47" t="s">
        <v>66</v>
      </c>
      <c r="I128" s="7" t="s">
        <v>66</v>
      </c>
      <c r="J128" s="7"/>
      <c r="K128" s="7" t="s">
        <v>94</v>
      </c>
      <c r="L128" s="8"/>
      <c r="M128" s="7">
        <v>2</v>
      </c>
      <c r="N128" s="7" t="s">
        <v>728</v>
      </c>
      <c r="O128" s="7"/>
      <c r="P128" s="49"/>
    </row>
    <row r="129" spans="1:16" s="10" customFormat="1" ht="252" customHeight="1">
      <c r="A129" s="7">
        <v>122</v>
      </c>
      <c r="B129" s="17" t="s">
        <v>729</v>
      </c>
      <c r="C129" s="17" t="s">
        <v>730</v>
      </c>
      <c r="D129" s="17" t="s">
        <v>731</v>
      </c>
      <c r="E129" s="34" t="s">
        <v>732</v>
      </c>
      <c r="F129" s="34">
        <v>9</v>
      </c>
      <c r="G129" s="7" t="s">
        <v>24</v>
      </c>
      <c r="H129" s="7" t="s">
        <v>24</v>
      </c>
      <c r="I129" s="7" t="s">
        <v>24</v>
      </c>
      <c r="J129" s="7" t="s">
        <v>541</v>
      </c>
      <c r="K129" s="7" t="s">
        <v>26</v>
      </c>
      <c r="L129" s="8"/>
      <c r="M129" s="7">
        <v>1</v>
      </c>
      <c r="N129" s="7"/>
      <c r="O129" s="34"/>
      <c r="P129" s="49"/>
    </row>
    <row r="130" spans="1:16" s="10" customFormat="1" ht="236.25" customHeight="1">
      <c r="A130" s="7">
        <v>123</v>
      </c>
      <c r="B130" s="17" t="s">
        <v>733</v>
      </c>
      <c r="C130" s="17" t="s">
        <v>734</v>
      </c>
      <c r="D130" s="17" t="s">
        <v>735</v>
      </c>
      <c r="E130" s="34" t="s">
        <v>736</v>
      </c>
      <c r="F130" s="34">
        <v>9</v>
      </c>
      <c r="G130" s="7" t="s">
        <v>24</v>
      </c>
      <c r="H130" s="47" t="s">
        <v>66</v>
      </c>
      <c r="I130" s="71" t="s">
        <v>66</v>
      </c>
      <c r="J130" s="34"/>
      <c r="K130" s="7" t="s">
        <v>94</v>
      </c>
      <c r="L130" s="8"/>
      <c r="M130" s="7">
        <v>2</v>
      </c>
      <c r="N130" s="7" t="s">
        <v>728</v>
      </c>
      <c r="O130" s="34"/>
      <c r="P130" s="49"/>
    </row>
    <row r="131" spans="1:16" s="10" customFormat="1" ht="252" customHeight="1">
      <c r="A131" s="7">
        <v>124</v>
      </c>
      <c r="B131" s="17" t="s">
        <v>737</v>
      </c>
      <c r="C131" s="17" t="s">
        <v>738</v>
      </c>
      <c r="D131" s="17" t="s">
        <v>739</v>
      </c>
      <c r="E131" s="7" t="s">
        <v>569</v>
      </c>
      <c r="F131" s="7">
        <v>7</v>
      </c>
      <c r="G131" s="7" t="s">
        <v>24</v>
      </c>
      <c r="H131" s="7">
        <v>0.17899999999999999</v>
      </c>
      <c r="I131" s="7" t="s">
        <v>24</v>
      </c>
      <c r="J131" s="7" t="s">
        <v>740</v>
      </c>
      <c r="K131" s="7" t="s">
        <v>26</v>
      </c>
      <c r="L131" s="8"/>
      <c r="M131" s="7">
        <v>3</v>
      </c>
      <c r="N131" s="7" t="s">
        <v>741</v>
      </c>
      <c r="O131" s="7"/>
      <c r="P131" s="49"/>
    </row>
    <row r="132" spans="1:16" s="10" customFormat="1" ht="252" customHeight="1">
      <c r="A132" s="7">
        <v>125</v>
      </c>
      <c r="B132" s="17" t="s">
        <v>742</v>
      </c>
      <c r="C132" s="17" t="s">
        <v>743</v>
      </c>
      <c r="D132" s="17" t="s">
        <v>744</v>
      </c>
      <c r="E132" s="7" t="s">
        <v>745</v>
      </c>
      <c r="F132" s="7">
        <v>7</v>
      </c>
      <c r="G132" s="7" t="s">
        <v>24</v>
      </c>
      <c r="H132" s="7" t="s">
        <v>746</v>
      </c>
      <c r="I132" s="7" t="s">
        <v>24</v>
      </c>
      <c r="J132" s="7" t="s">
        <v>747</v>
      </c>
      <c r="K132" s="7" t="s">
        <v>26</v>
      </c>
      <c r="L132" s="8"/>
      <c r="M132" s="7">
        <v>3</v>
      </c>
      <c r="N132" s="7" t="s">
        <v>748</v>
      </c>
      <c r="O132" s="7"/>
      <c r="P132" s="49"/>
    </row>
    <row r="133" spans="1:16" s="19" customFormat="1" ht="236.25" customHeight="1">
      <c r="A133" s="7">
        <v>126</v>
      </c>
      <c r="B133" s="17" t="s">
        <v>749</v>
      </c>
      <c r="C133" s="17" t="s">
        <v>750</v>
      </c>
      <c r="D133" s="17" t="s">
        <v>751</v>
      </c>
      <c r="E133" s="16" t="s">
        <v>752</v>
      </c>
      <c r="F133" s="16">
        <v>11</v>
      </c>
      <c r="G133" s="16" t="s">
        <v>24</v>
      </c>
      <c r="H133" s="16">
        <v>0.55000000000000004</v>
      </c>
      <c r="I133" s="16" t="s">
        <v>24</v>
      </c>
      <c r="J133" s="16" t="s">
        <v>753</v>
      </c>
      <c r="K133" s="16" t="s">
        <v>86</v>
      </c>
      <c r="L133" s="8">
        <v>3</v>
      </c>
      <c r="M133" s="16">
        <v>2</v>
      </c>
      <c r="N133" s="15" t="s">
        <v>754</v>
      </c>
      <c r="O133" s="15"/>
      <c r="P133" s="53"/>
    </row>
    <row r="134" spans="1:16" s="10" customFormat="1" ht="141.75" customHeight="1">
      <c r="A134" s="7">
        <v>127</v>
      </c>
      <c r="B134" s="17" t="s">
        <v>755</v>
      </c>
      <c r="C134" s="17" t="s">
        <v>756</v>
      </c>
      <c r="D134" s="17" t="s">
        <v>757</v>
      </c>
      <c r="E134" s="7" t="s">
        <v>758</v>
      </c>
      <c r="F134" s="7">
        <v>20</v>
      </c>
      <c r="G134" s="7" t="s">
        <v>24</v>
      </c>
      <c r="H134" s="7">
        <v>0.5</v>
      </c>
      <c r="I134" s="7" t="s">
        <v>24</v>
      </c>
      <c r="J134" s="7" t="s">
        <v>759</v>
      </c>
      <c r="K134" s="7" t="s">
        <v>238</v>
      </c>
      <c r="L134" s="8">
        <v>3</v>
      </c>
      <c r="M134" s="7">
        <v>2</v>
      </c>
      <c r="N134" s="7" t="s">
        <v>760</v>
      </c>
      <c r="O134" s="7"/>
      <c r="P134" s="49"/>
    </row>
    <row r="135" spans="1:16" s="10" customFormat="1" ht="126" customHeight="1">
      <c r="A135" s="7">
        <v>128</v>
      </c>
      <c r="B135" s="17" t="s">
        <v>761</v>
      </c>
      <c r="C135" s="17" t="s">
        <v>762</v>
      </c>
      <c r="D135" s="17" t="s">
        <v>763</v>
      </c>
      <c r="E135" s="7" t="s">
        <v>764</v>
      </c>
      <c r="F135" s="7">
        <v>1</v>
      </c>
      <c r="G135" s="7" t="s">
        <v>24</v>
      </c>
      <c r="H135" s="47">
        <v>1.83</v>
      </c>
      <c r="I135" s="7" t="s">
        <v>24</v>
      </c>
      <c r="J135" s="7" t="s">
        <v>765</v>
      </c>
      <c r="K135" s="7" t="s">
        <v>94</v>
      </c>
      <c r="L135" s="7">
        <v>3</v>
      </c>
      <c r="M135" s="7">
        <v>3</v>
      </c>
      <c r="N135" s="7"/>
      <c r="O135" s="7"/>
      <c r="P135" s="49"/>
    </row>
    <row r="136" spans="1:16" s="10" customFormat="1" ht="236.25" customHeight="1">
      <c r="A136" s="7">
        <v>129</v>
      </c>
      <c r="B136" s="17" t="s">
        <v>766</v>
      </c>
      <c r="C136" s="17" t="s">
        <v>767</v>
      </c>
      <c r="D136" s="17" t="s">
        <v>768</v>
      </c>
      <c r="E136" s="7" t="s">
        <v>769</v>
      </c>
      <c r="F136" s="7">
        <v>1</v>
      </c>
      <c r="G136" s="7" t="s">
        <v>24</v>
      </c>
      <c r="H136" s="72">
        <v>0.42799999999999999</v>
      </c>
      <c r="I136" s="7" t="s">
        <v>24</v>
      </c>
      <c r="J136" s="7" t="s">
        <v>770</v>
      </c>
      <c r="K136" s="7" t="s">
        <v>86</v>
      </c>
      <c r="L136" s="7"/>
      <c r="M136" s="7">
        <v>3</v>
      </c>
      <c r="N136" s="7" t="s">
        <v>771</v>
      </c>
      <c r="O136" s="7"/>
      <c r="P136" s="49"/>
    </row>
    <row r="137" spans="1:16" s="75" customFormat="1" ht="274.5" customHeight="1">
      <c r="A137" s="7">
        <v>130</v>
      </c>
      <c r="B137" s="17" t="s">
        <v>772</v>
      </c>
      <c r="C137" s="17" t="s">
        <v>773</v>
      </c>
      <c r="D137" s="17" t="s">
        <v>774</v>
      </c>
      <c r="E137" s="7" t="s">
        <v>775</v>
      </c>
      <c r="F137" s="7" t="s">
        <v>776</v>
      </c>
      <c r="G137" s="7">
        <v>11</v>
      </c>
      <c r="H137" s="73">
        <v>1.873</v>
      </c>
      <c r="I137" s="7" t="s">
        <v>24</v>
      </c>
      <c r="J137" s="7" t="s">
        <v>777</v>
      </c>
      <c r="K137" s="7" t="s">
        <v>326</v>
      </c>
      <c r="L137" s="8">
        <v>2</v>
      </c>
      <c r="M137" s="7">
        <v>1</v>
      </c>
      <c r="N137" s="7" t="s">
        <v>778</v>
      </c>
      <c r="O137" s="7"/>
      <c r="P137" s="74"/>
    </row>
    <row r="138" spans="1:16" s="78" customFormat="1" ht="329.25" customHeight="1">
      <c r="A138" s="7">
        <v>131</v>
      </c>
      <c r="B138" s="58" t="s">
        <v>779</v>
      </c>
      <c r="C138" s="58" t="s">
        <v>780</v>
      </c>
      <c r="D138" s="58" t="s">
        <v>781</v>
      </c>
      <c r="E138" s="7" t="s">
        <v>412</v>
      </c>
      <c r="F138" s="13" t="s">
        <v>782</v>
      </c>
      <c r="G138" s="13">
        <v>11</v>
      </c>
      <c r="H138" s="76">
        <v>0.48599999999999999</v>
      </c>
      <c r="I138" s="14" t="s">
        <v>24</v>
      </c>
      <c r="J138" s="13" t="s">
        <v>783</v>
      </c>
      <c r="K138" s="13" t="s">
        <v>326</v>
      </c>
      <c r="L138" s="8">
        <v>1</v>
      </c>
      <c r="M138" s="7">
        <v>1</v>
      </c>
      <c r="N138" s="7" t="s">
        <v>784</v>
      </c>
      <c r="O138" s="20"/>
      <c r="P138" s="77"/>
    </row>
    <row r="139" spans="1:16" s="51" customFormat="1" ht="333.75" customHeight="1">
      <c r="A139" s="7">
        <v>132</v>
      </c>
      <c r="B139" s="17" t="s">
        <v>785</v>
      </c>
      <c r="C139" s="17" t="s">
        <v>786</v>
      </c>
      <c r="D139" s="17" t="s">
        <v>787</v>
      </c>
      <c r="E139" s="7" t="s">
        <v>346</v>
      </c>
      <c r="F139" s="7" t="s">
        <v>788</v>
      </c>
      <c r="G139" s="7" t="s">
        <v>24</v>
      </c>
      <c r="H139" s="7" t="s">
        <v>24</v>
      </c>
      <c r="I139" s="7" t="s">
        <v>24</v>
      </c>
      <c r="J139" s="7" t="s">
        <v>789</v>
      </c>
      <c r="K139" s="7" t="s">
        <v>26</v>
      </c>
      <c r="L139" s="8"/>
      <c r="M139" s="7">
        <v>1</v>
      </c>
      <c r="N139" s="7" t="s">
        <v>790</v>
      </c>
      <c r="O139" s="7"/>
      <c r="P139" s="50"/>
    </row>
    <row r="140" spans="1:16" s="51" customFormat="1" ht="377.25" customHeight="1">
      <c r="A140" s="7">
        <v>133</v>
      </c>
      <c r="B140" s="17" t="s">
        <v>791</v>
      </c>
      <c r="C140" s="17" t="s">
        <v>792</v>
      </c>
      <c r="D140" s="17" t="s">
        <v>793</v>
      </c>
      <c r="E140" s="34" t="s">
        <v>794</v>
      </c>
      <c r="F140" s="7">
        <v>34</v>
      </c>
      <c r="G140" s="7" t="s">
        <v>24</v>
      </c>
      <c r="H140" s="7">
        <v>25.942</v>
      </c>
      <c r="I140" s="7">
        <v>415.072</v>
      </c>
      <c r="J140" s="7" t="s">
        <v>795</v>
      </c>
      <c r="K140" s="7" t="s">
        <v>26</v>
      </c>
      <c r="L140" s="8"/>
      <c r="M140" s="34">
        <v>1</v>
      </c>
      <c r="N140" s="7" t="s">
        <v>796</v>
      </c>
      <c r="O140" s="34"/>
    </row>
    <row r="141" spans="1:16" s="51" customFormat="1" ht="299.25" customHeight="1">
      <c r="A141" s="7">
        <v>134</v>
      </c>
      <c r="B141" s="17" t="s">
        <v>797</v>
      </c>
      <c r="C141" s="17" t="s">
        <v>798</v>
      </c>
      <c r="D141" s="17" t="s">
        <v>799</v>
      </c>
      <c r="E141" s="34" t="s">
        <v>800</v>
      </c>
      <c r="F141" s="7" t="s">
        <v>801</v>
      </c>
      <c r="G141" s="7" t="s">
        <v>24</v>
      </c>
      <c r="H141" s="7">
        <v>0.18781100000000001</v>
      </c>
      <c r="I141" s="7" t="s">
        <v>24</v>
      </c>
      <c r="J141" s="7" t="s">
        <v>802</v>
      </c>
      <c r="K141" s="7" t="s">
        <v>26</v>
      </c>
      <c r="L141" s="8"/>
      <c r="M141" s="34">
        <v>1</v>
      </c>
      <c r="N141" s="8" t="s">
        <v>803</v>
      </c>
      <c r="O141" s="34"/>
    </row>
    <row r="142" spans="1:16" s="78" customFormat="1" ht="240" customHeight="1">
      <c r="A142" s="7">
        <v>135</v>
      </c>
      <c r="B142" s="58" t="s">
        <v>804</v>
      </c>
      <c r="C142" s="40" t="s">
        <v>805</v>
      </c>
      <c r="D142" s="40" t="s">
        <v>806</v>
      </c>
      <c r="E142" s="16" t="s">
        <v>807</v>
      </c>
      <c r="F142" s="14">
        <v>273</v>
      </c>
      <c r="G142" s="14">
        <v>4300</v>
      </c>
      <c r="H142" s="14">
        <v>3.5000000000000003E-2</v>
      </c>
      <c r="I142" s="14">
        <v>15</v>
      </c>
      <c r="J142" s="14" t="s">
        <v>808</v>
      </c>
      <c r="K142" s="14" t="s">
        <v>326</v>
      </c>
      <c r="L142" s="8"/>
      <c r="M142" s="7">
        <v>2</v>
      </c>
      <c r="N142" s="7" t="s">
        <v>809</v>
      </c>
      <c r="O142" s="20"/>
      <c r="P142" s="77"/>
    </row>
    <row r="143" spans="1:16" s="80" customFormat="1" ht="252" customHeight="1">
      <c r="A143" s="7">
        <v>136</v>
      </c>
      <c r="B143" s="17" t="s">
        <v>810</v>
      </c>
      <c r="C143" s="17" t="s">
        <v>811</v>
      </c>
      <c r="D143" s="17" t="s">
        <v>812</v>
      </c>
      <c r="E143" s="7" t="s">
        <v>813</v>
      </c>
      <c r="F143" s="7">
        <v>9546</v>
      </c>
      <c r="G143" s="7">
        <v>131474</v>
      </c>
      <c r="H143" s="7">
        <v>76</v>
      </c>
      <c r="I143" s="7">
        <v>500</v>
      </c>
      <c r="J143" s="7" t="s">
        <v>814</v>
      </c>
      <c r="K143" s="7" t="s">
        <v>26</v>
      </c>
      <c r="L143" s="8"/>
      <c r="M143" s="7">
        <v>2</v>
      </c>
      <c r="N143" s="7" t="s">
        <v>815</v>
      </c>
      <c r="O143" s="7"/>
      <c r="P143" s="79"/>
    </row>
    <row r="144" spans="1:16" s="78" customFormat="1" ht="252" customHeight="1">
      <c r="A144" s="7">
        <v>137</v>
      </c>
      <c r="B144" s="58" t="s">
        <v>816</v>
      </c>
      <c r="C144" s="40" t="s">
        <v>817</v>
      </c>
      <c r="D144" s="40" t="s">
        <v>818</v>
      </c>
      <c r="E144" s="56" t="s">
        <v>819</v>
      </c>
      <c r="F144" s="41">
        <v>18271</v>
      </c>
      <c r="G144" s="41">
        <v>200000</v>
      </c>
      <c r="H144" s="14">
        <v>52</v>
      </c>
      <c r="I144" s="14">
        <v>830</v>
      </c>
      <c r="J144" s="14" t="s">
        <v>820</v>
      </c>
      <c r="K144" s="7" t="s">
        <v>26</v>
      </c>
      <c r="L144" s="8"/>
      <c r="M144" s="7">
        <v>2</v>
      </c>
      <c r="N144" s="7" t="s">
        <v>821</v>
      </c>
      <c r="O144" s="34"/>
    </row>
    <row r="145" spans="1:16" s="78" customFormat="1" ht="200.25" customHeight="1">
      <c r="A145" s="7">
        <v>138</v>
      </c>
      <c r="B145" s="58" t="s">
        <v>822</v>
      </c>
      <c r="C145" s="40" t="s">
        <v>823</v>
      </c>
      <c r="D145" s="40" t="s">
        <v>824</v>
      </c>
      <c r="E145" s="16" t="s">
        <v>825</v>
      </c>
      <c r="F145" s="14">
        <v>3</v>
      </c>
      <c r="G145" s="14" t="s">
        <v>24</v>
      </c>
      <c r="H145" s="14">
        <v>3.0150000000000001</v>
      </c>
      <c r="I145" s="14" t="s">
        <v>24</v>
      </c>
      <c r="J145" s="14" t="s">
        <v>826</v>
      </c>
      <c r="K145" s="14" t="s">
        <v>68</v>
      </c>
      <c r="L145" s="8">
        <v>3</v>
      </c>
      <c r="M145" s="7">
        <v>2</v>
      </c>
      <c r="N145" s="7"/>
      <c r="O145" s="20"/>
      <c r="P145" s="77"/>
    </row>
    <row r="146" spans="1:16" s="78" customFormat="1" ht="384.75" customHeight="1">
      <c r="A146" s="7">
        <v>139</v>
      </c>
      <c r="B146" s="58" t="s">
        <v>827</v>
      </c>
      <c r="C146" s="40" t="s">
        <v>828</v>
      </c>
      <c r="D146" s="40" t="s">
        <v>829</v>
      </c>
      <c r="E146" s="16" t="s">
        <v>830</v>
      </c>
      <c r="F146" s="14">
        <v>3900</v>
      </c>
      <c r="G146" s="14" t="s">
        <v>24</v>
      </c>
      <c r="H146" s="14">
        <v>1.218</v>
      </c>
      <c r="I146" s="14" t="s">
        <v>24</v>
      </c>
      <c r="J146" s="14" t="s">
        <v>831</v>
      </c>
      <c r="K146" s="14" t="s">
        <v>68</v>
      </c>
      <c r="L146" s="8">
        <v>3</v>
      </c>
      <c r="M146" s="7">
        <v>2</v>
      </c>
      <c r="N146" s="7"/>
      <c r="O146" s="20"/>
      <c r="P146" s="77"/>
    </row>
    <row r="147" spans="1:16" s="78" customFormat="1" ht="336.75" customHeight="1">
      <c r="A147" s="7">
        <v>140</v>
      </c>
      <c r="B147" s="17" t="s">
        <v>832</v>
      </c>
      <c r="C147" s="40" t="s">
        <v>833</v>
      </c>
      <c r="D147" s="40" t="s">
        <v>834</v>
      </c>
      <c r="E147" s="16" t="s">
        <v>835</v>
      </c>
      <c r="F147" s="14">
        <v>35</v>
      </c>
      <c r="G147" s="14" t="s">
        <v>24</v>
      </c>
      <c r="H147" s="14">
        <v>2.1819999999999999</v>
      </c>
      <c r="I147" s="14" t="s">
        <v>24</v>
      </c>
      <c r="J147" s="14" t="s">
        <v>836</v>
      </c>
      <c r="K147" s="14" t="s">
        <v>238</v>
      </c>
      <c r="L147" s="8">
        <v>1</v>
      </c>
      <c r="M147" s="16">
        <v>1</v>
      </c>
      <c r="N147" s="15"/>
      <c r="O147" s="20"/>
      <c r="P147" s="77"/>
    </row>
    <row r="148" spans="1:16" s="78" customFormat="1" ht="258" customHeight="1">
      <c r="A148" s="7">
        <v>141</v>
      </c>
      <c r="B148" s="58" t="s">
        <v>837</v>
      </c>
      <c r="C148" s="40" t="s">
        <v>838</v>
      </c>
      <c r="D148" s="40" t="s">
        <v>839</v>
      </c>
      <c r="E148" s="16" t="s">
        <v>835</v>
      </c>
      <c r="F148" s="14">
        <v>44</v>
      </c>
      <c r="G148" s="14" t="s">
        <v>24</v>
      </c>
      <c r="H148" s="14">
        <v>3.15</v>
      </c>
      <c r="I148" s="14" t="s">
        <v>24</v>
      </c>
      <c r="J148" s="14" t="s">
        <v>840</v>
      </c>
      <c r="K148" s="14" t="s">
        <v>238</v>
      </c>
      <c r="L148" s="8">
        <v>3</v>
      </c>
      <c r="M148" s="16">
        <v>1</v>
      </c>
      <c r="N148" s="15"/>
      <c r="O148" s="20"/>
    </row>
    <row r="149" spans="1:16" s="78" customFormat="1" ht="165.75" customHeight="1">
      <c r="A149" s="7">
        <v>142</v>
      </c>
      <c r="B149" s="40" t="s">
        <v>841</v>
      </c>
      <c r="C149" s="40" t="s">
        <v>842</v>
      </c>
      <c r="D149" s="40" t="s">
        <v>843</v>
      </c>
      <c r="E149" s="16" t="s">
        <v>835</v>
      </c>
      <c r="F149" s="14">
        <v>44</v>
      </c>
      <c r="G149" s="14" t="s">
        <v>24</v>
      </c>
      <c r="H149" s="14">
        <v>10</v>
      </c>
      <c r="I149" s="14" t="s">
        <v>24</v>
      </c>
      <c r="J149" s="14" t="s">
        <v>844</v>
      </c>
      <c r="K149" s="14" t="s">
        <v>238</v>
      </c>
      <c r="L149" s="8">
        <v>1</v>
      </c>
      <c r="M149" s="7">
        <v>1</v>
      </c>
      <c r="N149" s="7"/>
      <c r="O149" s="20"/>
    </row>
    <row r="150" spans="1:16" s="75" customFormat="1" ht="200.25" customHeight="1">
      <c r="A150" s="7">
        <v>143</v>
      </c>
      <c r="B150" s="17" t="s">
        <v>845</v>
      </c>
      <c r="C150" s="17" t="s">
        <v>846</v>
      </c>
      <c r="D150" s="17" t="s">
        <v>847</v>
      </c>
      <c r="E150" s="7" t="s">
        <v>848</v>
      </c>
      <c r="F150" s="7" t="s">
        <v>849</v>
      </c>
      <c r="G150" s="7" t="s">
        <v>24</v>
      </c>
      <c r="H150" s="8" t="s">
        <v>850</v>
      </c>
      <c r="I150" s="7" t="s">
        <v>24</v>
      </c>
      <c r="J150" s="7" t="s">
        <v>851</v>
      </c>
      <c r="K150" s="7" t="s">
        <v>94</v>
      </c>
      <c r="L150" s="8">
        <v>1</v>
      </c>
      <c r="M150" s="7">
        <v>1</v>
      </c>
      <c r="N150" s="7"/>
      <c r="O150" s="7" t="s">
        <v>852</v>
      </c>
      <c r="P150" s="74"/>
    </row>
    <row r="151" spans="1:16" s="75" customFormat="1" ht="162" customHeight="1">
      <c r="A151" s="7">
        <v>144</v>
      </c>
      <c r="B151" s="17" t="s">
        <v>853</v>
      </c>
      <c r="C151" s="17" t="s">
        <v>854</v>
      </c>
      <c r="D151" s="17" t="s">
        <v>855</v>
      </c>
      <c r="E151" s="7" t="s">
        <v>848</v>
      </c>
      <c r="F151" s="7" t="s">
        <v>856</v>
      </c>
      <c r="G151" s="7" t="s">
        <v>24</v>
      </c>
      <c r="H151" s="8" t="s">
        <v>857</v>
      </c>
      <c r="I151" s="7" t="s">
        <v>24</v>
      </c>
      <c r="J151" s="7" t="s">
        <v>858</v>
      </c>
      <c r="K151" s="7" t="s">
        <v>94</v>
      </c>
      <c r="L151" s="8"/>
      <c r="M151" s="7">
        <v>1</v>
      </c>
      <c r="N151" s="7" t="s">
        <v>859</v>
      </c>
      <c r="O151" s="7" t="s">
        <v>860</v>
      </c>
      <c r="P151" s="74"/>
    </row>
    <row r="152" spans="1:16" s="75" customFormat="1" ht="409.5" customHeight="1">
      <c r="A152" s="7">
        <v>145</v>
      </c>
      <c r="B152" s="17" t="s">
        <v>861</v>
      </c>
      <c r="C152" s="17" t="s">
        <v>862</v>
      </c>
      <c r="D152" s="17" t="s">
        <v>863</v>
      </c>
      <c r="E152" s="7" t="s">
        <v>864</v>
      </c>
      <c r="F152" s="7">
        <v>8</v>
      </c>
      <c r="G152" s="7">
        <v>100</v>
      </c>
      <c r="H152" s="7">
        <v>0.35699999999999998</v>
      </c>
      <c r="I152" s="7" t="s">
        <v>24</v>
      </c>
      <c r="J152" s="7" t="s">
        <v>865</v>
      </c>
      <c r="K152" s="7" t="s">
        <v>68</v>
      </c>
      <c r="L152" s="8">
        <v>1</v>
      </c>
      <c r="M152" s="7">
        <v>1</v>
      </c>
      <c r="N152" s="7" t="s">
        <v>520</v>
      </c>
      <c r="O152" s="7"/>
    </row>
    <row r="153" spans="1:16" s="75" customFormat="1" ht="252" customHeight="1">
      <c r="A153" s="7">
        <v>146</v>
      </c>
      <c r="B153" s="17" t="s">
        <v>866</v>
      </c>
      <c r="C153" s="17" t="s">
        <v>867</v>
      </c>
      <c r="D153" s="17" t="s">
        <v>868</v>
      </c>
      <c r="E153" s="7" t="s">
        <v>869</v>
      </c>
      <c r="F153" s="7">
        <v>8</v>
      </c>
      <c r="G153" s="7">
        <v>100</v>
      </c>
      <c r="H153" s="7">
        <v>0.67700000000000005</v>
      </c>
      <c r="I153" s="7" t="s">
        <v>24</v>
      </c>
      <c r="J153" s="7" t="s">
        <v>870</v>
      </c>
      <c r="K153" s="7" t="s">
        <v>68</v>
      </c>
      <c r="L153" s="8">
        <v>1</v>
      </c>
      <c r="M153" s="7">
        <v>1</v>
      </c>
      <c r="N153" s="7" t="s">
        <v>520</v>
      </c>
      <c r="O153" s="7"/>
    </row>
    <row r="154" spans="1:16" s="75" customFormat="1" ht="220.5" customHeight="1">
      <c r="A154" s="7">
        <v>147</v>
      </c>
      <c r="B154" s="17" t="s">
        <v>871</v>
      </c>
      <c r="C154" s="17" t="s">
        <v>872</v>
      </c>
      <c r="D154" s="17" t="s">
        <v>873</v>
      </c>
      <c r="E154" s="7" t="s">
        <v>412</v>
      </c>
      <c r="F154" s="7">
        <v>1</v>
      </c>
      <c r="G154" s="7">
        <v>1</v>
      </c>
      <c r="H154" s="7">
        <v>1.96</v>
      </c>
      <c r="I154" s="7">
        <v>31.36</v>
      </c>
      <c r="J154" s="7" t="s">
        <v>874</v>
      </c>
      <c r="K154" s="7" t="s">
        <v>86</v>
      </c>
      <c r="L154" s="7"/>
      <c r="M154" s="7">
        <v>1</v>
      </c>
      <c r="N154" s="7" t="s">
        <v>875</v>
      </c>
      <c r="O154" s="7"/>
      <c r="P154" s="74"/>
    </row>
    <row r="155" spans="1:16" s="75" customFormat="1" ht="164.25" customHeight="1">
      <c r="A155" s="7">
        <v>148</v>
      </c>
      <c r="B155" s="17" t="s">
        <v>876</v>
      </c>
      <c r="C155" s="17" t="s">
        <v>877</v>
      </c>
      <c r="D155" s="17" t="s">
        <v>878</v>
      </c>
      <c r="E155" s="7" t="s">
        <v>879</v>
      </c>
      <c r="F155" s="7" t="s">
        <v>24</v>
      </c>
      <c r="G155" s="7" t="s">
        <v>24</v>
      </c>
      <c r="H155" s="7">
        <v>1.28</v>
      </c>
      <c r="I155" s="7" t="s">
        <v>24</v>
      </c>
      <c r="J155" s="7" t="s">
        <v>880</v>
      </c>
      <c r="K155" s="7" t="s">
        <v>86</v>
      </c>
      <c r="L155" s="7">
        <v>2</v>
      </c>
      <c r="M155" s="7">
        <v>1</v>
      </c>
      <c r="N155" s="7"/>
      <c r="O155" s="7"/>
    </row>
    <row r="156" spans="1:16" s="75" customFormat="1" ht="231" customHeight="1">
      <c r="A156" s="7">
        <v>149</v>
      </c>
      <c r="B156" s="17" t="s">
        <v>881</v>
      </c>
      <c r="C156" s="17" t="s">
        <v>882</v>
      </c>
      <c r="D156" s="17" t="s">
        <v>883</v>
      </c>
      <c r="E156" s="7" t="s">
        <v>884</v>
      </c>
      <c r="F156" s="7" t="s">
        <v>24</v>
      </c>
      <c r="G156" s="7" t="s">
        <v>24</v>
      </c>
      <c r="H156" s="7">
        <v>4.3600000000000003</v>
      </c>
      <c r="I156" s="7" t="s">
        <v>24</v>
      </c>
      <c r="J156" s="7" t="s">
        <v>885</v>
      </c>
      <c r="K156" s="7" t="s">
        <v>178</v>
      </c>
      <c r="L156" s="8"/>
      <c r="M156" s="7">
        <v>1</v>
      </c>
      <c r="N156" s="7" t="s">
        <v>886</v>
      </c>
      <c r="O156" s="7">
        <v>1</v>
      </c>
    </row>
    <row r="157" spans="1:16" s="75" customFormat="1" ht="168.75" customHeight="1">
      <c r="A157" s="7">
        <v>150</v>
      </c>
      <c r="B157" s="17" t="s">
        <v>887</v>
      </c>
      <c r="C157" s="17" t="s">
        <v>888</v>
      </c>
      <c r="D157" s="17" t="s">
        <v>889</v>
      </c>
      <c r="E157" s="34" t="s">
        <v>884</v>
      </c>
      <c r="F157" s="34">
        <v>300</v>
      </c>
      <c r="G157" s="7" t="s">
        <v>24</v>
      </c>
      <c r="H157" s="34">
        <v>1.7</v>
      </c>
      <c r="I157" s="7" t="s">
        <v>24</v>
      </c>
      <c r="J157" s="7" t="s">
        <v>890</v>
      </c>
      <c r="K157" s="7" t="s">
        <v>178</v>
      </c>
      <c r="L157" s="8"/>
      <c r="M157" s="34">
        <v>1</v>
      </c>
      <c r="N157" s="32" t="s">
        <v>891</v>
      </c>
      <c r="O157" s="34">
        <v>1</v>
      </c>
    </row>
    <row r="158" spans="1:16" s="75" customFormat="1" ht="340.5" customHeight="1">
      <c r="A158" s="7">
        <v>151</v>
      </c>
      <c r="B158" s="17" t="s">
        <v>892</v>
      </c>
      <c r="C158" s="17" t="s">
        <v>893</v>
      </c>
      <c r="D158" s="17" t="s">
        <v>894</v>
      </c>
      <c r="E158" s="34" t="s">
        <v>884</v>
      </c>
      <c r="F158" s="7">
        <v>10</v>
      </c>
      <c r="G158" s="7">
        <v>118</v>
      </c>
      <c r="H158" s="7">
        <v>1.6970000000000001</v>
      </c>
      <c r="I158" s="7" t="s">
        <v>24</v>
      </c>
      <c r="J158" s="7" t="s">
        <v>895</v>
      </c>
      <c r="K158" s="7" t="s">
        <v>178</v>
      </c>
      <c r="L158" s="7"/>
      <c r="M158" s="7">
        <v>1</v>
      </c>
      <c r="N158" s="7" t="s">
        <v>896</v>
      </c>
      <c r="O158" s="7"/>
      <c r="P158" s="74"/>
    </row>
    <row r="159" spans="1:16" s="75" customFormat="1" ht="239.25" customHeight="1">
      <c r="A159" s="7">
        <v>152</v>
      </c>
      <c r="B159" s="17" t="s">
        <v>897</v>
      </c>
      <c r="C159" s="17" t="s">
        <v>898</v>
      </c>
      <c r="D159" s="17" t="s">
        <v>899</v>
      </c>
      <c r="E159" s="34" t="s">
        <v>884</v>
      </c>
      <c r="F159" s="7">
        <v>20</v>
      </c>
      <c r="G159" s="7">
        <v>347</v>
      </c>
      <c r="H159" s="7">
        <v>1.167</v>
      </c>
      <c r="I159" s="7" t="s">
        <v>24</v>
      </c>
      <c r="J159" s="7" t="s">
        <v>900</v>
      </c>
      <c r="K159" s="7" t="s">
        <v>238</v>
      </c>
      <c r="L159" s="7"/>
      <c r="M159" s="7">
        <v>1</v>
      </c>
      <c r="N159" s="7" t="s">
        <v>901</v>
      </c>
      <c r="O159" s="7"/>
      <c r="P159" s="74"/>
    </row>
    <row r="160" spans="1:16" s="75" customFormat="1" ht="353.25" customHeight="1">
      <c r="A160" s="7">
        <v>153</v>
      </c>
      <c r="B160" s="17" t="s">
        <v>902</v>
      </c>
      <c r="C160" s="17" t="s">
        <v>903</v>
      </c>
      <c r="D160" s="17" t="s">
        <v>904</v>
      </c>
      <c r="E160" s="7" t="s">
        <v>905</v>
      </c>
      <c r="F160" s="7">
        <v>3</v>
      </c>
      <c r="G160" s="7" t="s">
        <v>906</v>
      </c>
      <c r="H160" s="7">
        <v>2.1600000000000001E-2</v>
      </c>
      <c r="I160" s="7">
        <v>7.2</v>
      </c>
      <c r="J160" s="7" t="s">
        <v>907</v>
      </c>
      <c r="K160" s="7" t="s">
        <v>26</v>
      </c>
      <c r="L160" s="8">
        <v>3</v>
      </c>
      <c r="M160" s="7">
        <v>2</v>
      </c>
      <c r="N160" s="7"/>
      <c r="O160" s="7"/>
      <c r="P160" s="74"/>
    </row>
    <row r="161" spans="1:16" s="75" customFormat="1" ht="198.75" customHeight="1">
      <c r="A161" s="7">
        <v>154</v>
      </c>
      <c r="B161" s="17" t="s">
        <v>908</v>
      </c>
      <c r="C161" s="17" t="s">
        <v>909</v>
      </c>
      <c r="D161" s="17" t="s">
        <v>910</v>
      </c>
      <c r="E161" s="7" t="s">
        <v>911</v>
      </c>
      <c r="F161" s="7" t="s">
        <v>912</v>
      </c>
      <c r="G161" s="7" t="s">
        <v>24</v>
      </c>
      <c r="H161" s="7">
        <v>1</v>
      </c>
      <c r="I161" s="7">
        <v>10</v>
      </c>
      <c r="J161" s="7" t="s">
        <v>913</v>
      </c>
      <c r="K161" s="7" t="s">
        <v>26</v>
      </c>
      <c r="L161" s="7">
        <v>2</v>
      </c>
      <c r="M161" s="7">
        <v>2</v>
      </c>
      <c r="N161" s="7"/>
      <c r="O161" s="7"/>
    </row>
    <row r="162" spans="1:16" s="75" customFormat="1" ht="409.5" customHeight="1">
      <c r="A162" s="7">
        <v>155</v>
      </c>
      <c r="B162" s="17" t="s">
        <v>914</v>
      </c>
      <c r="C162" s="17" t="s">
        <v>915</v>
      </c>
      <c r="D162" s="17" t="s">
        <v>916</v>
      </c>
      <c r="E162" s="7" t="s">
        <v>911</v>
      </c>
      <c r="F162" s="7" t="s">
        <v>912</v>
      </c>
      <c r="G162" s="7" t="s">
        <v>24</v>
      </c>
      <c r="H162" s="7">
        <v>1</v>
      </c>
      <c r="I162" s="7">
        <v>10</v>
      </c>
      <c r="J162" s="7" t="s">
        <v>917</v>
      </c>
      <c r="K162" s="7" t="s">
        <v>26</v>
      </c>
      <c r="L162" s="7">
        <v>2</v>
      </c>
      <c r="M162" s="7">
        <v>2</v>
      </c>
      <c r="N162" s="7"/>
      <c r="O162" s="7"/>
      <c r="P162" s="74"/>
    </row>
    <row r="163" spans="1:16" s="75" customFormat="1" ht="165" customHeight="1">
      <c r="A163" s="7">
        <v>156</v>
      </c>
      <c r="B163" s="17" t="s">
        <v>918</v>
      </c>
      <c r="C163" s="17" t="s">
        <v>919</v>
      </c>
      <c r="D163" s="17" t="s">
        <v>920</v>
      </c>
      <c r="E163" s="7" t="s">
        <v>921</v>
      </c>
      <c r="F163" s="7">
        <v>1</v>
      </c>
      <c r="G163" s="7" t="s">
        <v>24</v>
      </c>
      <c r="H163" s="7">
        <v>1.5</v>
      </c>
      <c r="I163" s="7" t="s">
        <v>24</v>
      </c>
      <c r="J163" s="7" t="s">
        <v>922</v>
      </c>
      <c r="K163" s="7" t="s">
        <v>178</v>
      </c>
      <c r="L163" s="8">
        <v>3</v>
      </c>
      <c r="M163" s="7">
        <v>1</v>
      </c>
      <c r="N163" s="7" t="s">
        <v>923</v>
      </c>
      <c r="O163" s="7"/>
      <c r="P163" s="74"/>
    </row>
    <row r="164" spans="1:16" s="75" customFormat="1" ht="165" customHeight="1">
      <c r="A164" s="7">
        <v>157</v>
      </c>
      <c r="B164" s="17" t="s">
        <v>924</v>
      </c>
      <c r="C164" s="17" t="s">
        <v>925</v>
      </c>
      <c r="D164" s="17" t="s">
        <v>926</v>
      </c>
      <c r="E164" s="7" t="s">
        <v>927</v>
      </c>
      <c r="F164" s="7">
        <v>4</v>
      </c>
      <c r="G164" s="7" t="s">
        <v>24</v>
      </c>
      <c r="H164" s="7">
        <v>0.8</v>
      </c>
      <c r="I164" s="7" t="s">
        <v>24</v>
      </c>
      <c r="J164" s="7" t="s">
        <v>928</v>
      </c>
      <c r="K164" s="7" t="s">
        <v>178</v>
      </c>
      <c r="L164" s="8">
        <v>2</v>
      </c>
      <c r="M164" s="7">
        <v>1</v>
      </c>
      <c r="N164" s="7" t="s">
        <v>929</v>
      </c>
      <c r="O164" s="7"/>
      <c r="P164" s="74"/>
    </row>
    <row r="165" spans="1:16" s="75" customFormat="1" ht="267.75" customHeight="1">
      <c r="A165" s="7">
        <v>158</v>
      </c>
      <c r="B165" s="17" t="s">
        <v>930</v>
      </c>
      <c r="C165" s="17" t="s">
        <v>931</v>
      </c>
      <c r="D165" s="17" t="s">
        <v>932</v>
      </c>
      <c r="E165" s="7" t="s">
        <v>933</v>
      </c>
      <c r="F165" s="7">
        <v>1</v>
      </c>
      <c r="G165" s="7" t="s">
        <v>24</v>
      </c>
      <c r="H165" s="7">
        <v>0.3</v>
      </c>
      <c r="I165" s="7" t="s">
        <v>24</v>
      </c>
      <c r="J165" s="7" t="s">
        <v>934</v>
      </c>
      <c r="K165" s="7" t="s">
        <v>326</v>
      </c>
      <c r="L165" s="8">
        <v>3</v>
      </c>
      <c r="M165" s="7">
        <v>1</v>
      </c>
      <c r="N165" s="7" t="s">
        <v>935</v>
      </c>
      <c r="O165" s="7"/>
    </row>
    <row r="166" spans="1:16" s="78" customFormat="1" ht="408" customHeight="1">
      <c r="A166" s="7">
        <v>159</v>
      </c>
      <c r="B166" s="58" t="s">
        <v>936</v>
      </c>
      <c r="C166" s="40" t="s">
        <v>937</v>
      </c>
      <c r="D166" s="40" t="s">
        <v>938</v>
      </c>
      <c r="E166" s="16" t="s">
        <v>346</v>
      </c>
      <c r="F166" s="14">
        <v>4</v>
      </c>
      <c r="G166" s="14" t="s">
        <v>24</v>
      </c>
      <c r="H166" s="14" t="s">
        <v>24</v>
      </c>
      <c r="I166" s="14" t="s">
        <v>24</v>
      </c>
      <c r="J166" s="7" t="s">
        <v>939</v>
      </c>
      <c r="K166" s="7" t="s">
        <v>940</v>
      </c>
      <c r="L166" s="8">
        <v>1</v>
      </c>
      <c r="M166" s="7">
        <v>1</v>
      </c>
      <c r="N166" s="7"/>
      <c r="O166" s="7"/>
      <c r="P166" s="77"/>
    </row>
    <row r="167" spans="1:16" s="78" customFormat="1" ht="390.75" customHeight="1">
      <c r="A167" s="7">
        <v>160</v>
      </c>
      <c r="B167" s="17" t="s">
        <v>941</v>
      </c>
      <c r="C167" s="25" t="s">
        <v>942</v>
      </c>
      <c r="D167" s="17" t="s">
        <v>943</v>
      </c>
      <c r="E167" s="16" t="s">
        <v>346</v>
      </c>
      <c r="F167" s="16" t="s">
        <v>944</v>
      </c>
      <c r="G167" s="16" t="s">
        <v>24</v>
      </c>
      <c r="H167" s="16" t="s">
        <v>24</v>
      </c>
      <c r="I167" s="16" t="s">
        <v>24</v>
      </c>
      <c r="J167" s="16" t="s">
        <v>945</v>
      </c>
      <c r="K167" s="7" t="s">
        <v>940</v>
      </c>
      <c r="L167" s="8">
        <v>1</v>
      </c>
      <c r="M167" s="7">
        <v>1</v>
      </c>
      <c r="N167" s="7"/>
      <c r="O167" s="7"/>
      <c r="P167" s="77"/>
    </row>
    <row r="168" spans="1:16" s="75" customFormat="1" ht="173.25" customHeight="1">
      <c r="A168" s="7">
        <v>161</v>
      </c>
      <c r="B168" s="17" t="s">
        <v>946</v>
      </c>
      <c r="C168" s="17" t="s">
        <v>947</v>
      </c>
      <c r="D168" s="17" t="s">
        <v>948</v>
      </c>
      <c r="E168" s="7" t="s">
        <v>949</v>
      </c>
      <c r="F168" s="7">
        <v>109</v>
      </c>
      <c r="G168" s="7">
        <v>1534</v>
      </c>
      <c r="H168" s="7">
        <v>4.5999999999999996</v>
      </c>
      <c r="I168" s="7">
        <v>65.5</v>
      </c>
      <c r="J168" s="7" t="s">
        <v>950</v>
      </c>
      <c r="K168" s="7" t="s">
        <v>26</v>
      </c>
      <c r="L168" s="8">
        <v>2</v>
      </c>
      <c r="M168" s="7">
        <v>2</v>
      </c>
      <c r="N168" s="7"/>
      <c r="O168" s="7"/>
      <c r="P168" s="74"/>
    </row>
    <row r="169" spans="1:16" s="75" customFormat="1" ht="409.5" customHeight="1">
      <c r="A169" s="7">
        <v>162</v>
      </c>
      <c r="B169" s="17" t="s">
        <v>951</v>
      </c>
      <c r="C169" s="17" t="s">
        <v>952</v>
      </c>
      <c r="D169" s="17" t="s">
        <v>953</v>
      </c>
      <c r="E169" s="7" t="s">
        <v>954</v>
      </c>
      <c r="F169" s="7">
        <v>98</v>
      </c>
      <c r="G169" s="7">
        <v>1168</v>
      </c>
      <c r="H169" s="7">
        <v>13.2</v>
      </c>
      <c r="I169" s="7">
        <v>108.2</v>
      </c>
      <c r="J169" s="7" t="s">
        <v>955</v>
      </c>
      <c r="K169" s="7" t="s">
        <v>26</v>
      </c>
      <c r="L169" s="8">
        <v>2</v>
      </c>
      <c r="M169" s="7">
        <v>2</v>
      </c>
      <c r="N169" s="7"/>
      <c r="O169" s="7"/>
      <c r="P169" s="74"/>
    </row>
    <row r="170" spans="1:16" s="75" customFormat="1" ht="164.25" customHeight="1">
      <c r="A170" s="7">
        <v>163</v>
      </c>
      <c r="B170" s="17" t="s">
        <v>956</v>
      </c>
      <c r="C170" s="17" t="s">
        <v>957</v>
      </c>
      <c r="D170" s="17" t="s">
        <v>958</v>
      </c>
      <c r="E170" s="7" t="s">
        <v>959</v>
      </c>
      <c r="F170" s="7">
        <v>829</v>
      </c>
      <c r="G170" s="7">
        <v>3316</v>
      </c>
      <c r="H170" s="7">
        <v>0.47</v>
      </c>
      <c r="I170" s="7">
        <v>3.1</v>
      </c>
      <c r="J170" s="7" t="s">
        <v>960</v>
      </c>
      <c r="K170" s="7" t="s">
        <v>26</v>
      </c>
      <c r="L170" s="8">
        <v>3</v>
      </c>
      <c r="M170" s="7">
        <v>2</v>
      </c>
      <c r="N170" s="7"/>
      <c r="O170" s="7"/>
      <c r="P170" s="74"/>
    </row>
    <row r="171" spans="1:16" s="75" customFormat="1" ht="159" customHeight="1">
      <c r="A171" s="7">
        <v>164</v>
      </c>
      <c r="B171" s="17" t="s">
        <v>961</v>
      </c>
      <c r="C171" s="17" t="s">
        <v>962</v>
      </c>
      <c r="D171" s="17" t="s">
        <v>963</v>
      </c>
      <c r="E171" s="7" t="s">
        <v>346</v>
      </c>
      <c r="F171" s="7">
        <v>19141</v>
      </c>
      <c r="G171" s="7">
        <v>19141</v>
      </c>
      <c r="H171" s="7">
        <v>1.5</v>
      </c>
      <c r="I171" s="7">
        <v>1.5</v>
      </c>
      <c r="J171" s="7" t="s">
        <v>964</v>
      </c>
      <c r="K171" s="7" t="s">
        <v>26</v>
      </c>
      <c r="L171" s="8">
        <v>3</v>
      </c>
      <c r="M171" s="7">
        <v>2</v>
      </c>
      <c r="N171" s="7"/>
      <c r="O171" s="7"/>
      <c r="P171" s="74"/>
    </row>
    <row r="172" spans="1:16" s="75" customFormat="1" ht="94.5" customHeight="1">
      <c r="A172" s="7">
        <v>165</v>
      </c>
      <c r="B172" s="17" t="s">
        <v>965</v>
      </c>
      <c r="C172" s="17" t="s">
        <v>966</v>
      </c>
      <c r="D172" s="17" t="s">
        <v>967</v>
      </c>
      <c r="E172" s="7" t="s">
        <v>346</v>
      </c>
      <c r="F172" s="7">
        <v>74</v>
      </c>
      <c r="G172" s="7" t="s">
        <v>24</v>
      </c>
      <c r="H172" s="7">
        <v>0.98</v>
      </c>
      <c r="I172" s="7" t="s">
        <v>24</v>
      </c>
      <c r="J172" s="7" t="s">
        <v>890</v>
      </c>
      <c r="K172" s="7" t="s">
        <v>26</v>
      </c>
      <c r="L172" s="7"/>
      <c r="M172" s="7">
        <v>3</v>
      </c>
      <c r="N172" s="7" t="s">
        <v>49</v>
      </c>
      <c r="O172" s="7">
        <v>3</v>
      </c>
      <c r="P172" s="74"/>
    </row>
    <row r="173" spans="1:16" s="75" customFormat="1" ht="372.75" customHeight="1">
      <c r="A173" s="7">
        <v>166</v>
      </c>
      <c r="B173" s="17" t="s">
        <v>968</v>
      </c>
      <c r="C173" s="17" t="s">
        <v>969</v>
      </c>
      <c r="D173" s="17" t="s">
        <v>970</v>
      </c>
      <c r="E173" s="7" t="s">
        <v>346</v>
      </c>
      <c r="F173" s="7">
        <v>1</v>
      </c>
      <c r="G173" s="7" t="s">
        <v>24</v>
      </c>
      <c r="H173" s="7">
        <v>0.67</v>
      </c>
      <c r="I173" s="7" t="s">
        <v>24</v>
      </c>
      <c r="J173" s="7" t="s">
        <v>890</v>
      </c>
      <c r="K173" s="7" t="s">
        <v>26</v>
      </c>
      <c r="L173" s="7"/>
      <c r="M173" s="7">
        <v>3</v>
      </c>
      <c r="N173" s="7" t="s">
        <v>675</v>
      </c>
      <c r="O173" s="7">
        <v>3</v>
      </c>
    </row>
    <row r="174" spans="1:16" s="75" customFormat="1" ht="363.75" customHeight="1">
      <c r="A174" s="7">
        <v>167</v>
      </c>
      <c r="B174" s="131" t="s">
        <v>971</v>
      </c>
      <c r="C174" s="131" t="s">
        <v>972</v>
      </c>
      <c r="D174" s="131" t="s">
        <v>973</v>
      </c>
      <c r="E174" s="81" t="s">
        <v>974</v>
      </c>
      <c r="F174" s="81">
        <v>24</v>
      </c>
      <c r="G174" s="81"/>
      <c r="H174" s="81" t="s">
        <v>975</v>
      </c>
      <c r="I174" s="81"/>
      <c r="J174" s="82" t="s">
        <v>976</v>
      </c>
      <c r="K174" s="81" t="s">
        <v>427</v>
      </c>
      <c r="L174" s="8"/>
      <c r="M174" s="7">
        <v>2</v>
      </c>
      <c r="N174" s="17" t="s">
        <v>684</v>
      </c>
      <c r="O174" s="7">
        <v>2</v>
      </c>
      <c r="P174" s="74"/>
    </row>
    <row r="175" spans="1:16" s="75" customFormat="1" ht="389.25" customHeight="1">
      <c r="A175" s="7">
        <v>168</v>
      </c>
      <c r="B175" s="131" t="s">
        <v>977</v>
      </c>
      <c r="C175" s="131" t="s">
        <v>978</v>
      </c>
      <c r="D175" s="131" t="s">
        <v>979</v>
      </c>
      <c r="E175" s="81" t="s">
        <v>974</v>
      </c>
      <c r="F175" s="81">
        <v>24</v>
      </c>
      <c r="G175" s="81"/>
      <c r="H175" s="81" t="s">
        <v>980</v>
      </c>
      <c r="I175" s="81"/>
      <c r="J175" s="83" t="s">
        <v>981</v>
      </c>
      <c r="K175" s="84" t="s">
        <v>68</v>
      </c>
      <c r="L175" s="8"/>
      <c r="M175" s="7">
        <v>2</v>
      </c>
      <c r="N175" s="17" t="s">
        <v>684</v>
      </c>
      <c r="O175" s="7">
        <v>2</v>
      </c>
      <c r="P175" s="74"/>
    </row>
    <row r="176" spans="1:16" s="75" customFormat="1" ht="309" customHeight="1">
      <c r="A176" s="7">
        <v>169</v>
      </c>
      <c r="B176" s="131" t="s">
        <v>982</v>
      </c>
      <c r="C176" s="131" t="s">
        <v>983</v>
      </c>
      <c r="D176" s="131" t="s">
        <v>984</v>
      </c>
      <c r="E176" s="81" t="s">
        <v>985</v>
      </c>
      <c r="F176" s="85">
        <v>64</v>
      </c>
      <c r="G176" s="81"/>
      <c r="H176" s="81" t="s">
        <v>986</v>
      </c>
      <c r="I176" s="81"/>
      <c r="J176" s="81" t="s">
        <v>987</v>
      </c>
      <c r="K176" s="81" t="s">
        <v>238</v>
      </c>
      <c r="L176" s="8"/>
      <c r="M176" s="34">
        <v>2</v>
      </c>
      <c r="N176" s="17" t="s">
        <v>684</v>
      </c>
      <c r="O176" s="34">
        <v>2</v>
      </c>
    </row>
    <row r="177" spans="1:16" s="75" customFormat="1" ht="242.25" customHeight="1">
      <c r="A177" s="7">
        <v>170</v>
      </c>
      <c r="B177" s="17" t="s">
        <v>988</v>
      </c>
      <c r="C177" s="17" t="s">
        <v>989</v>
      </c>
      <c r="D177" s="17" t="s">
        <v>990</v>
      </c>
      <c r="E177" s="34" t="s">
        <v>864</v>
      </c>
      <c r="F177" s="7">
        <v>9</v>
      </c>
      <c r="G177" s="7" t="s">
        <v>991</v>
      </c>
      <c r="H177" s="7">
        <v>0.2</v>
      </c>
      <c r="I177" s="7" t="s">
        <v>24</v>
      </c>
      <c r="J177" s="7" t="s">
        <v>992</v>
      </c>
      <c r="K177" s="7" t="s">
        <v>26</v>
      </c>
      <c r="L177" s="8"/>
      <c r="M177" s="7">
        <v>3</v>
      </c>
      <c r="N177" s="7" t="s">
        <v>993</v>
      </c>
      <c r="O177" s="7"/>
      <c r="P177" s="74"/>
    </row>
    <row r="178" spans="1:16" s="75" customFormat="1" ht="201.75" customHeight="1">
      <c r="A178" s="7">
        <v>171</v>
      </c>
      <c r="B178" s="17" t="s">
        <v>994</v>
      </c>
      <c r="C178" s="17" t="s">
        <v>995</v>
      </c>
      <c r="D178" s="17" t="s">
        <v>996</v>
      </c>
      <c r="E178" s="7" t="s">
        <v>346</v>
      </c>
      <c r="F178" s="7">
        <v>3300</v>
      </c>
      <c r="G178" s="7">
        <v>49500</v>
      </c>
      <c r="H178" s="7">
        <v>0.45</v>
      </c>
      <c r="I178" s="7">
        <v>6.75</v>
      </c>
      <c r="J178" s="7" t="s">
        <v>997</v>
      </c>
      <c r="K178" s="7" t="s">
        <v>427</v>
      </c>
      <c r="L178" s="8"/>
      <c r="M178" s="7">
        <v>1</v>
      </c>
      <c r="N178" s="7" t="s">
        <v>998</v>
      </c>
      <c r="O178" s="7"/>
      <c r="P178" s="74"/>
    </row>
    <row r="179" spans="1:16" s="75" customFormat="1" ht="234.75" customHeight="1">
      <c r="A179" s="7">
        <v>172</v>
      </c>
      <c r="B179" s="17" t="s">
        <v>999</v>
      </c>
      <c r="C179" s="17" t="s">
        <v>1000</v>
      </c>
      <c r="D179" s="17" t="s">
        <v>1001</v>
      </c>
      <c r="E179" s="7" t="s">
        <v>1002</v>
      </c>
      <c r="F179" s="7">
        <v>2100</v>
      </c>
      <c r="G179" s="7">
        <v>32000</v>
      </c>
      <c r="H179" s="7">
        <v>3</v>
      </c>
      <c r="I179" s="7">
        <v>45</v>
      </c>
      <c r="J179" s="7" t="s">
        <v>1003</v>
      </c>
      <c r="K179" s="7" t="s">
        <v>238</v>
      </c>
      <c r="L179" s="8"/>
      <c r="M179" s="7">
        <v>2</v>
      </c>
      <c r="N179" s="7" t="s">
        <v>1004</v>
      </c>
      <c r="O179" s="7"/>
      <c r="P179" s="74"/>
    </row>
    <row r="180" spans="1:16" s="75" customFormat="1" ht="189" customHeight="1">
      <c r="A180" s="7">
        <v>173</v>
      </c>
      <c r="B180" s="17" t="s">
        <v>1005</v>
      </c>
      <c r="C180" s="17" t="s">
        <v>1006</v>
      </c>
      <c r="D180" s="17" t="s">
        <v>1007</v>
      </c>
      <c r="E180" s="7" t="s">
        <v>1002</v>
      </c>
      <c r="F180" s="7">
        <v>2100</v>
      </c>
      <c r="G180" s="7">
        <v>32000</v>
      </c>
      <c r="H180" s="7">
        <v>2.9</v>
      </c>
      <c r="I180" s="7">
        <v>43.5</v>
      </c>
      <c r="J180" s="7" t="s">
        <v>1008</v>
      </c>
      <c r="K180" s="7" t="s">
        <v>238</v>
      </c>
      <c r="L180" s="8"/>
      <c r="M180" s="7">
        <v>2</v>
      </c>
      <c r="N180" s="7" t="s">
        <v>1004</v>
      </c>
      <c r="O180" s="7"/>
    </row>
    <row r="181" spans="1:16" s="78" customFormat="1" ht="403.5" customHeight="1">
      <c r="A181" s="7">
        <v>174</v>
      </c>
      <c r="B181" s="40" t="s">
        <v>1009</v>
      </c>
      <c r="C181" s="40" t="s">
        <v>1010</v>
      </c>
      <c r="D181" s="40" t="s">
        <v>1011</v>
      </c>
      <c r="E181" s="7" t="s">
        <v>1012</v>
      </c>
      <c r="F181" s="14">
        <v>129</v>
      </c>
      <c r="G181" s="14" t="s">
        <v>906</v>
      </c>
      <c r="H181" s="14">
        <v>3.3</v>
      </c>
      <c r="I181" s="14" t="s">
        <v>1013</v>
      </c>
      <c r="J181" s="14" t="s">
        <v>1014</v>
      </c>
      <c r="K181" s="7" t="s">
        <v>68</v>
      </c>
      <c r="L181" s="8"/>
      <c r="M181" s="7">
        <v>1</v>
      </c>
      <c r="N181" s="7" t="s">
        <v>1015</v>
      </c>
      <c r="O181" s="7"/>
      <c r="P181" s="77"/>
    </row>
    <row r="182" spans="1:16" s="78" customFormat="1" ht="327.75" customHeight="1">
      <c r="A182" s="7">
        <v>175</v>
      </c>
      <c r="B182" s="40" t="s">
        <v>1016</v>
      </c>
      <c r="C182" s="40" t="s">
        <v>1017</v>
      </c>
      <c r="D182" s="40" t="s">
        <v>1018</v>
      </c>
      <c r="E182" s="7" t="s">
        <v>1019</v>
      </c>
      <c r="F182" s="14">
        <v>12000</v>
      </c>
      <c r="G182" s="14" t="s">
        <v>1020</v>
      </c>
      <c r="H182" s="14">
        <v>31.2</v>
      </c>
      <c r="I182" s="14" t="s">
        <v>1021</v>
      </c>
      <c r="J182" s="14" t="s">
        <v>1022</v>
      </c>
      <c r="K182" s="7" t="s">
        <v>698</v>
      </c>
      <c r="L182" s="8"/>
      <c r="M182" s="7">
        <v>1</v>
      </c>
      <c r="N182" s="16" t="s">
        <v>1023</v>
      </c>
      <c r="O182" s="20"/>
    </row>
    <row r="183" spans="1:16" s="78" customFormat="1" ht="354.75" customHeight="1">
      <c r="A183" s="7">
        <v>176</v>
      </c>
      <c r="B183" s="40" t="s">
        <v>1024</v>
      </c>
      <c r="C183" s="40" t="s">
        <v>1025</v>
      </c>
      <c r="D183" s="40" t="s">
        <v>1026</v>
      </c>
      <c r="E183" s="16" t="s">
        <v>1027</v>
      </c>
      <c r="F183" s="14">
        <v>1000</v>
      </c>
      <c r="G183" s="14" t="s">
        <v>24</v>
      </c>
      <c r="H183" s="14">
        <v>0.38</v>
      </c>
      <c r="I183" s="14" t="s">
        <v>24</v>
      </c>
      <c r="J183" s="14" t="s">
        <v>1028</v>
      </c>
      <c r="K183" s="7" t="s">
        <v>26</v>
      </c>
      <c r="L183" s="8"/>
      <c r="M183" s="7">
        <v>3</v>
      </c>
      <c r="N183" s="7" t="s">
        <v>1029</v>
      </c>
      <c r="O183" s="20"/>
      <c r="P183" s="77"/>
    </row>
    <row r="184" spans="1:16" s="78" customFormat="1" ht="408.75" customHeight="1">
      <c r="A184" s="7">
        <v>177</v>
      </c>
      <c r="B184" s="40" t="s">
        <v>1030</v>
      </c>
      <c r="C184" s="40" t="s">
        <v>1031</v>
      </c>
      <c r="D184" s="40" t="s">
        <v>1032</v>
      </c>
      <c r="E184" s="16" t="s">
        <v>1033</v>
      </c>
      <c r="F184" s="14">
        <v>20</v>
      </c>
      <c r="G184" s="14" t="s">
        <v>24</v>
      </c>
      <c r="H184" s="14">
        <v>0.36499999999999999</v>
      </c>
      <c r="I184" s="14" t="s">
        <v>24</v>
      </c>
      <c r="J184" s="14" t="s">
        <v>1034</v>
      </c>
      <c r="K184" s="14" t="s">
        <v>26</v>
      </c>
      <c r="L184" s="8"/>
      <c r="M184" s="7">
        <v>2</v>
      </c>
      <c r="N184" s="7" t="s">
        <v>1035</v>
      </c>
      <c r="O184" s="20"/>
      <c r="P184" s="77"/>
    </row>
    <row r="185" spans="1:16" s="78" customFormat="1" ht="316.5" customHeight="1">
      <c r="A185" s="7">
        <v>178</v>
      </c>
      <c r="B185" s="25" t="s">
        <v>1036</v>
      </c>
      <c r="C185" s="25" t="s">
        <v>1037</v>
      </c>
      <c r="D185" s="25" t="s">
        <v>1038</v>
      </c>
      <c r="E185" s="16" t="s">
        <v>1039</v>
      </c>
      <c r="F185" s="16">
        <v>7</v>
      </c>
      <c r="G185" s="16" t="s">
        <v>24</v>
      </c>
      <c r="H185" s="16">
        <v>0.56999999999999995</v>
      </c>
      <c r="I185" s="16" t="s">
        <v>24</v>
      </c>
      <c r="J185" s="16" t="s">
        <v>1040</v>
      </c>
      <c r="K185" s="16" t="s">
        <v>178</v>
      </c>
      <c r="L185" s="8">
        <v>3</v>
      </c>
      <c r="M185" s="16">
        <v>3</v>
      </c>
      <c r="N185" s="15"/>
      <c r="O185" s="15"/>
    </row>
    <row r="186" spans="1:16" s="78" customFormat="1" ht="173.25" customHeight="1">
      <c r="A186" s="7">
        <v>179</v>
      </c>
      <c r="B186" s="25" t="s">
        <v>1041</v>
      </c>
      <c r="C186" s="25" t="s">
        <v>1042</v>
      </c>
      <c r="D186" s="25" t="s">
        <v>1043</v>
      </c>
      <c r="E186" s="16" t="s">
        <v>1044</v>
      </c>
      <c r="F186" s="16">
        <v>144</v>
      </c>
      <c r="G186" s="16" t="s">
        <v>24</v>
      </c>
      <c r="H186" s="16">
        <v>1.18</v>
      </c>
      <c r="I186" s="16" t="s">
        <v>24</v>
      </c>
      <c r="J186" s="16" t="s">
        <v>1045</v>
      </c>
      <c r="K186" s="16" t="s">
        <v>86</v>
      </c>
      <c r="L186" s="8">
        <v>3</v>
      </c>
      <c r="M186" s="16">
        <v>3</v>
      </c>
      <c r="N186" s="15"/>
      <c r="O186" s="15"/>
    </row>
    <row r="187" spans="1:16" s="78" customFormat="1" ht="316.5" customHeight="1">
      <c r="A187" s="7">
        <v>180</v>
      </c>
      <c r="B187" s="40" t="s">
        <v>1046</v>
      </c>
      <c r="C187" s="40" t="s">
        <v>1047</v>
      </c>
      <c r="D187" s="40" t="s">
        <v>1048</v>
      </c>
      <c r="E187" s="16" t="s">
        <v>412</v>
      </c>
      <c r="F187" s="14">
        <v>1</v>
      </c>
      <c r="G187" s="14">
        <v>16</v>
      </c>
      <c r="H187" s="14">
        <v>0.14399999999999999</v>
      </c>
      <c r="I187" s="14">
        <v>2.3039999999999998</v>
      </c>
      <c r="J187" s="14" t="s">
        <v>1049</v>
      </c>
      <c r="K187" s="7" t="s">
        <v>427</v>
      </c>
      <c r="L187" s="8">
        <v>3</v>
      </c>
      <c r="M187" s="7">
        <v>2</v>
      </c>
      <c r="N187" s="7"/>
      <c r="O187" s="20"/>
    </row>
    <row r="188" spans="1:16" s="75" customFormat="1" ht="252" customHeight="1">
      <c r="A188" s="7">
        <v>181</v>
      </c>
      <c r="B188" s="17" t="s">
        <v>1050</v>
      </c>
      <c r="C188" s="17" t="s">
        <v>1051</v>
      </c>
      <c r="D188" s="17" t="s">
        <v>1052</v>
      </c>
      <c r="E188" s="7" t="s">
        <v>1053</v>
      </c>
      <c r="F188" s="7" t="s">
        <v>1054</v>
      </c>
      <c r="G188" s="7" t="s">
        <v>24</v>
      </c>
      <c r="H188" s="7" t="s">
        <v>66</v>
      </c>
      <c r="I188" s="7" t="s">
        <v>66</v>
      </c>
      <c r="J188" s="7"/>
      <c r="K188" s="7" t="s">
        <v>94</v>
      </c>
      <c r="L188" s="8"/>
      <c r="M188" s="7">
        <v>3</v>
      </c>
      <c r="N188" s="7" t="s">
        <v>1055</v>
      </c>
      <c r="O188" s="7"/>
    </row>
    <row r="189" spans="1:16" s="75" customFormat="1" ht="252" customHeight="1">
      <c r="A189" s="7">
        <v>182</v>
      </c>
      <c r="B189" s="17" t="s">
        <v>1056</v>
      </c>
      <c r="C189" s="17" t="s">
        <v>1057</v>
      </c>
      <c r="D189" s="17" t="s">
        <v>1058</v>
      </c>
      <c r="E189" s="7" t="s">
        <v>1059</v>
      </c>
      <c r="F189" s="7">
        <v>100</v>
      </c>
      <c r="G189" s="7">
        <v>1600</v>
      </c>
      <c r="H189" s="7" t="s">
        <v>24</v>
      </c>
      <c r="I189" s="7" t="s">
        <v>24</v>
      </c>
      <c r="J189" s="7" t="s">
        <v>1060</v>
      </c>
      <c r="K189" s="7" t="s">
        <v>68</v>
      </c>
      <c r="L189" s="7">
        <v>2</v>
      </c>
      <c r="M189" s="7">
        <v>3</v>
      </c>
      <c r="N189" s="7"/>
      <c r="O189" s="7"/>
      <c r="P189" s="74"/>
    </row>
    <row r="190" spans="1:16" s="87" customFormat="1" ht="78.75" customHeight="1">
      <c r="A190" s="7">
        <v>183</v>
      </c>
      <c r="B190" s="132" t="s">
        <v>1061</v>
      </c>
      <c r="C190" s="132" t="s">
        <v>1062</v>
      </c>
      <c r="D190" s="132" t="s">
        <v>1063</v>
      </c>
      <c r="E190" s="7" t="s">
        <v>46</v>
      </c>
      <c r="F190" s="86">
        <v>656</v>
      </c>
      <c r="G190" s="86" t="s">
        <v>1064</v>
      </c>
      <c r="H190" s="16" t="s">
        <v>24</v>
      </c>
      <c r="I190" s="16" t="s">
        <v>24</v>
      </c>
      <c r="J190" s="16" t="s">
        <v>1065</v>
      </c>
      <c r="K190" s="7" t="s">
        <v>94</v>
      </c>
      <c r="L190" s="8">
        <v>1</v>
      </c>
      <c r="M190" s="7">
        <v>3</v>
      </c>
      <c r="N190" s="7"/>
      <c r="O190" s="56"/>
    </row>
    <row r="191" spans="1:16" s="87" customFormat="1" ht="126" customHeight="1">
      <c r="A191" s="7">
        <v>184</v>
      </c>
      <c r="B191" s="132" t="s">
        <v>1066</v>
      </c>
      <c r="C191" s="132" t="s">
        <v>1067</v>
      </c>
      <c r="D191" s="132" t="s">
        <v>1068</v>
      </c>
      <c r="E191" s="7" t="s">
        <v>1069</v>
      </c>
      <c r="F191" s="86">
        <v>975</v>
      </c>
      <c r="G191" s="86" t="s">
        <v>1070</v>
      </c>
      <c r="H191" s="16" t="s">
        <v>24</v>
      </c>
      <c r="I191" s="16" t="s">
        <v>24</v>
      </c>
      <c r="J191" s="16" t="s">
        <v>1071</v>
      </c>
      <c r="K191" s="7" t="s">
        <v>94</v>
      </c>
      <c r="L191" s="8">
        <v>1</v>
      </c>
      <c r="M191" s="7">
        <v>3</v>
      </c>
      <c r="N191" s="7" t="s">
        <v>1072</v>
      </c>
      <c r="O191" s="41"/>
    </row>
    <row r="192" spans="1:16" s="75" customFormat="1" ht="63" customHeight="1">
      <c r="A192" s="7">
        <v>185</v>
      </c>
      <c r="B192" s="17" t="s">
        <v>1073</v>
      </c>
      <c r="C192" s="17" t="s">
        <v>1074</v>
      </c>
      <c r="D192" s="17" t="s">
        <v>1075</v>
      </c>
      <c r="E192" s="7" t="s">
        <v>1076</v>
      </c>
      <c r="F192" s="7">
        <v>10</v>
      </c>
      <c r="G192" s="7">
        <v>210</v>
      </c>
      <c r="H192" s="7" t="s">
        <v>24</v>
      </c>
      <c r="I192" s="7" t="s">
        <v>24</v>
      </c>
      <c r="J192" s="7" t="s">
        <v>1077</v>
      </c>
      <c r="K192" s="7" t="s">
        <v>94</v>
      </c>
      <c r="L192" s="7">
        <v>3</v>
      </c>
      <c r="M192" s="7">
        <v>3</v>
      </c>
      <c r="N192" s="7"/>
      <c r="O192" s="34"/>
    </row>
    <row r="193" spans="1:15" s="87" customFormat="1" ht="252" customHeight="1">
      <c r="A193" s="7">
        <v>186</v>
      </c>
      <c r="B193" s="132" t="s">
        <v>1078</v>
      </c>
      <c r="C193" s="132" t="s">
        <v>1079</v>
      </c>
      <c r="D193" s="132" t="s">
        <v>1080</v>
      </c>
      <c r="E193" s="7" t="s">
        <v>1081</v>
      </c>
      <c r="F193" s="86" t="s">
        <v>1082</v>
      </c>
      <c r="G193" s="86" t="s">
        <v>1083</v>
      </c>
      <c r="H193" s="16" t="s">
        <v>24</v>
      </c>
      <c r="I193" s="16" t="s">
        <v>24</v>
      </c>
      <c r="J193" s="16" t="s">
        <v>1071</v>
      </c>
      <c r="K193" s="7" t="s">
        <v>94</v>
      </c>
      <c r="L193" s="8">
        <v>2</v>
      </c>
      <c r="M193" s="7">
        <v>3</v>
      </c>
      <c r="N193" s="7"/>
      <c r="O193" s="41"/>
    </row>
    <row r="194" spans="1:15" s="87" customFormat="1" ht="141.75" customHeight="1">
      <c r="A194" s="7">
        <v>187</v>
      </c>
      <c r="B194" s="132" t="s">
        <v>1084</v>
      </c>
      <c r="C194" s="132" t="s">
        <v>1085</v>
      </c>
      <c r="D194" s="132" t="s">
        <v>1086</v>
      </c>
      <c r="E194" s="7" t="s">
        <v>1069</v>
      </c>
      <c r="F194" s="86">
        <v>980</v>
      </c>
      <c r="G194" s="86" t="s">
        <v>1070</v>
      </c>
      <c r="H194" s="16" t="s">
        <v>66</v>
      </c>
      <c r="I194" s="16" t="s">
        <v>66</v>
      </c>
      <c r="J194" s="56" t="s">
        <v>1087</v>
      </c>
      <c r="K194" s="7" t="s">
        <v>94</v>
      </c>
      <c r="L194" s="8">
        <v>1</v>
      </c>
      <c r="M194" s="7">
        <v>3</v>
      </c>
      <c r="N194" s="7" t="s">
        <v>1088</v>
      </c>
      <c r="O194" s="41"/>
    </row>
    <row r="195" spans="1:15" s="87" customFormat="1" ht="157.5" customHeight="1">
      <c r="A195" s="7">
        <v>188</v>
      </c>
      <c r="B195" s="132" t="s">
        <v>1089</v>
      </c>
      <c r="C195" s="132" t="s">
        <v>1090</v>
      </c>
      <c r="D195" s="132" t="s">
        <v>1091</v>
      </c>
      <c r="E195" s="7" t="s">
        <v>46</v>
      </c>
      <c r="F195" s="86" t="s">
        <v>1092</v>
      </c>
      <c r="G195" s="86" t="s">
        <v>1093</v>
      </c>
      <c r="H195" s="16" t="s">
        <v>24</v>
      </c>
      <c r="I195" s="16" t="s">
        <v>24</v>
      </c>
      <c r="J195" s="16" t="s">
        <v>1071</v>
      </c>
      <c r="K195" s="7" t="s">
        <v>94</v>
      </c>
      <c r="L195" s="8">
        <v>2</v>
      </c>
      <c r="M195" s="7">
        <v>3</v>
      </c>
      <c r="N195" s="7"/>
      <c r="O195" s="41"/>
    </row>
    <row r="196" spans="1:15" s="87" customFormat="1" ht="94.5" customHeight="1">
      <c r="A196" s="7">
        <v>189</v>
      </c>
      <c r="B196" s="132" t="s">
        <v>1094</v>
      </c>
      <c r="C196" s="132" t="s">
        <v>1095</v>
      </c>
      <c r="D196" s="132" t="s">
        <v>1096</v>
      </c>
      <c r="E196" s="7" t="s">
        <v>1097</v>
      </c>
      <c r="F196" s="86">
        <v>15</v>
      </c>
      <c r="G196" s="86"/>
      <c r="H196" s="16" t="s">
        <v>24</v>
      </c>
      <c r="I196" s="16" t="s">
        <v>24</v>
      </c>
      <c r="J196" s="16" t="s">
        <v>1098</v>
      </c>
      <c r="K196" s="7" t="s">
        <v>178</v>
      </c>
      <c r="L196" s="8">
        <v>3</v>
      </c>
      <c r="M196" s="7">
        <v>3</v>
      </c>
      <c r="N196" s="7"/>
      <c r="O196" s="41"/>
    </row>
    <row r="197" spans="1:15" s="87" customFormat="1" ht="346.5" customHeight="1">
      <c r="A197" s="7">
        <v>190</v>
      </c>
      <c r="B197" s="132" t="s">
        <v>1099</v>
      </c>
      <c r="C197" s="132" t="s">
        <v>1100</v>
      </c>
      <c r="D197" s="132" t="s">
        <v>1101</v>
      </c>
      <c r="E197" s="7" t="s">
        <v>1081</v>
      </c>
      <c r="F197" s="86" t="s">
        <v>1082</v>
      </c>
      <c r="G197" s="86" t="s">
        <v>1083</v>
      </c>
      <c r="H197" s="16" t="s">
        <v>24</v>
      </c>
      <c r="I197" s="16" t="s">
        <v>24</v>
      </c>
      <c r="J197" s="16" t="s">
        <v>1071</v>
      </c>
      <c r="K197" s="7" t="s">
        <v>94</v>
      </c>
      <c r="L197" s="8"/>
      <c r="M197" s="7">
        <v>3</v>
      </c>
      <c r="N197" s="7" t="s">
        <v>1102</v>
      </c>
      <c r="O197" s="41"/>
    </row>
    <row r="198" spans="1:15" s="75" customFormat="1" ht="252" customHeight="1">
      <c r="A198" s="7">
        <v>191</v>
      </c>
      <c r="B198" s="17" t="s">
        <v>1103</v>
      </c>
      <c r="C198" s="17" t="s">
        <v>1104</v>
      </c>
      <c r="D198" s="17" t="s">
        <v>1105</v>
      </c>
      <c r="E198" s="7" t="s">
        <v>683</v>
      </c>
      <c r="F198" s="7">
        <v>1</v>
      </c>
      <c r="G198" s="7"/>
      <c r="H198" s="7">
        <v>1.7569999999999999</v>
      </c>
      <c r="I198" s="7" t="s">
        <v>24</v>
      </c>
      <c r="J198" s="7" t="s">
        <v>1106</v>
      </c>
      <c r="K198" s="7" t="s">
        <v>26</v>
      </c>
      <c r="L198" s="8"/>
      <c r="M198" s="7">
        <v>3</v>
      </c>
      <c r="N198" s="17" t="s">
        <v>684</v>
      </c>
      <c r="O198" s="34"/>
    </row>
    <row r="199" spans="1:15" s="75" customFormat="1" ht="126" customHeight="1">
      <c r="A199" s="7">
        <v>192</v>
      </c>
      <c r="B199" s="17" t="s">
        <v>1107</v>
      </c>
      <c r="C199" s="17" t="s">
        <v>1108</v>
      </c>
      <c r="D199" s="17" t="s">
        <v>1109</v>
      </c>
      <c r="E199" s="7" t="s">
        <v>1110</v>
      </c>
      <c r="F199" s="7">
        <v>1</v>
      </c>
      <c r="G199" s="34"/>
      <c r="H199" s="7" t="s">
        <v>66</v>
      </c>
      <c r="I199" s="7" t="s">
        <v>66</v>
      </c>
      <c r="J199" s="34" t="s">
        <v>1087</v>
      </c>
      <c r="K199" s="7" t="s">
        <v>94</v>
      </c>
      <c r="L199" s="8"/>
      <c r="M199" s="7">
        <v>3</v>
      </c>
      <c r="N199" s="34"/>
      <c r="O199" s="34"/>
    </row>
    <row r="200" spans="1:15" s="87" customFormat="1" ht="157.5" customHeight="1">
      <c r="A200" s="7">
        <v>193</v>
      </c>
      <c r="B200" s="132" t="s">
        <v>1111</v>
      </c>
      <c r="C200" s="132" t="s">
        <v>1112</v>
      </c>
      <c r="D200" s="132" t="s">
        <v>1113</v>
      </c>
      <c r="E200" s="7" t="s">
        <v>1114</v>
      </c>
      <c r="F200" s="86" t="s">
        <v>1115</v>
      </c>
      <c r="G200" s="7"/>
      <c r="H200" s="16" t="s">
        <v>66</v>
      </c>
      <c r="I200" s="16" t="s">
        <v>66</v>
      </c>
      <c r="J200" s="56" t="s">
        <v>1087</v>
      </c>
      <c r="K200" s="7" t="s">
        <v>68</v>
      </c>
      <c r="L200" s="8">
        <v>2</v>
      </c>
      <c r="M200" s="7">
        <v>3</v>
      </c>
      <c r="N200" s="7"/>
      <c r="O200" s="41"/>
    </row>
    <row r="201" spans="1:15" s="75" customFormat="1" ht="236.25" customHeight="1">
      <c r="A201" s="7">
        <v>194</v>
      </c>
      <c r="B201" s="17" t="s">
        <v>1116</v>
      </c>
      <c r="C201" s="17" t="s">
        <v>1117</v>
      </c>
      <c r="D201" s="17" t="s">
        <v>1118</v>
      </c>
      <c r="E201" s="7" t="s">
        <v>683</v>
      </c>
      <c r="F201" s="7">
        <v>1</v>
      </c>
      <c r="G201" s="7"/>
      <c r="H201" s="7" t="s">
        <v>24</v>
      </c>
      <c r="I201" s="7" t="s">
        <v>24</v>
      </c>
      <c r="J201" s="7" t="s">
        <v>1119</v>
      </c>
      <c r="K201" s="7" t="s">
        <v>178</v>
      </c>
      <c r="L201" s="7">
        <v>2</v>
      </c>
      <c r="M201" s="7">
        <v>3</v>
      </c>
      <c r="N201" s="7"/>
      <c r="O201" s="34"/>
    </row>
    <row r="202" spans="1:15" s="78" customFormat="1" ht="236.25" customHeight="1">
      <c r="A202" s="7">
        <v>195</v>
      </c>
      <c r="B202" s="17" t="s">
        <v>1116</v>
      </c>
      <c r="C202" s="17" t="s">
        <v>1117</v>
      </c>
      <c r="D202" s="17" t="s">
        <v>1118</v>
      </c>
      <c r="E202" s="7" t="s">
        <v>683</v>
      </c>
      <c r="F202" s="7">
        <v>1</v>
      </c>
      <c r="G202" s="7"/>
      <c r="H202" s="16" t="s">
        <v>24</v>
      </c>
      <c r="I202" s="16" t="s">
        <v>24</v>
      </c>
      <c r="J202" s="16" t="s">
        <v>1119</v>
      </c>
      <c r="K202" s="7" t="s">
        <v>178</v>
      </c>
      <c r="L202" s="8"/>
      <c r="M202" s="7">
        <v>2</v>
      </c>
      <c r="N202" s="7" t="s">
        <v>1120</v>
      </c>
      <c r="O202" s="56"/>
    </row>
    <row r="203" spans="1:15" s="87" customFormat="1" ht="299.25" customHeight="1">
      <c r="A203" s="7">
        <v>196</v>
      </c>
      <c r="B203" s="132" t="s">
        <v>1121</v>
      </c>
      <c r="C203" s="132" t="s">
        <v>1122</v>
      </c>
      <c r="D203" s="132" t="s">
        <v>1123</v>
      </c>
      <c r="E203" s="7" t="s">
        <v>236</v>
      </c>
      <c r="F203" s="86" t="s">
        <v>1124</v>
      </c>
      <c r="G203" s="86"/>
      <c r="H203" s="16" t="s">
        <v>66</v>
      </c>
      <c r="I203" s="16" t="s">
        <v>66</v>
      </c>
      <c r="J203" s="56" t="s">
        <v>1087</v>
      </c>
      <c r="K203" s="7" t="s">
        <v>94</v>
      </c>
      <c r="L203" s="8">
        <v>3</v>
      </c>
      <c r="M203" s="7">
        <v>3</v>
      </c>
      <c r="N203" s="7"/>
      <c r="O203" s="41"/>
    </row>
    <row r="204" spans="1:15" s="75" customFormat="1" ht="299.25" customHeight="1">
      <c r="A204" s="7">
        <v>197</v>
      </c>
      <c r="B204" s="17" t="s">
        <v>1125</v>
      </c>
      <c r="C204" s="17" t="s">
        <v>1126</v>
      </c>
      <c r="D204" s="17" t="s">
        <v>1127</v>
      </c>
      <c r="E204" s="7" t="s">
        <v>236</v>
      </c>
      <c r="F204" s="7" t="s">
        <v>1128</v>
      </c>
      <c r="G204" s="7" t="s">
        <v>1129</v>
      </c>
      <c r="H204" s="7" t="s">
        <v>24</v>
      </c>
      <c r="I204" s="7" t="s">
        <v>24</v>
      </c>
      <c r="J204" s="7" t="s">
        <v>1130</v>
      </c>
      <c r="K204" s="7" t="s">
        <v>26</v>
      </c>
      <c r="L204" s="8"/>
      <c r="M204" s="7">
        <v>1</v>
      </c>
      <c r="N204" s="7" t="s">
        <v>1131</v>
      </c>
      <c r="O204" s="7"/>
    </row>
    <row r="205" spans="1:15" s="75" customFormat="1" ht="204.75" customHeight="1">
      <c r="A205" s="7">
        <v>198</v>
      </c>
      <c r="B205" s="17" t="s">
        <v>1132</v>
      </c>
      <c r="C205" s="17" t="s">
        <v>1133</v>
      </c>
      <c r="D205" s="17" t="s">
        <v>1134</v>
      </c>
      <c r="E205" s="7" t="s">
        <v>1135</v>
      </c>
      <c r="F205" s="7" t="s">
        <v>1136</v>
      </c>
      <c r="G205" s="7"/>
      <c r="H205" s="7" t="s">
        <v>24</v>
      </c>
      <c r="I205" s="7" t="s">
        <v>24</v>
      </c>
      <c r="J205" s="7" t="s">
        <v>1137</v>
      </c>
      <c r="K205" s="7" t="s">
        <v>94</v>
      </c>
      <c r="L205" s="8">
        <v>3</v>
      </c>
      <c r="M205" s="7">
        <v>1</v>
      </c>
      <c r="N205" s="7"/>
      <c r="O205" s="7"/>
    </row>
    <row r="206" spans="1:15" s="87" customFormat="1" ht="333.75" customHeight="1">
      <c r="A206" s="7">
        <v>199</v>
      </c>
      <c r="B206" s="132" t="s">
        <v>1138</v>
      </c>
      <c r="C206" s="132" t="s">
        <v>1139</v>
      </c>
      <c r="D206" s="132" t="s">
        <v>1140</v>
      </c>
      <c r="E206" s="7" t="s">
        <v>1135</v>
      </c>
      <c r="F206" s="86" t="s">
        <v>1141</v>
      </c>
      <c r="G206" s="86"/>
      <c r="H206" s="16" t="s">
        <v>24</v>
      </c>
      <c r="I206" s="16" t="s">
        <v>24</v>
      </c>
      <c r="J206" s="16" t="s">
        <v>1142</v>
      </c>
      <c r="K206" s="7" t="s">
        <v>68</v>
      </c>
      <c r="L206" s="8"/>
      <c r="M206" s="7">
        <v>1</v>
      </c>
      <c r="N206" s="7" t="s">
        <v>1143</v>
      </c>
      <c r="O206" s="86"/>
    </row>
    <row r="207" spans="1:15" s="75" customFormat="1" ht="94.5" customHeight="1">
      <c r="A207" s="7">
        <v>200</v>
      </c>
      <c r="B207" s="17" t="s">
        <v>1144</v>
      </c>
      <c r="C207" s="17" t="s">
        <v>1145</v>
      </c>
      <c r="D207" s="17" t="s">
        <v>1146</v>
      </c>
      <c r="E207" s="7" t="s">
        <v>1147</v>
      </c>
      <c r="F207" s="7">
        <v>1</v>
      </c>
      <c r="G207" s="7"/>
      <c r="H207" s="7" t="s">
        <v>24</v>
      </c>
      <c r="I207" s="7" t="s">
        <v>24</v>
      </c>
      <c r="J207" s="7" t="s">
        <v>1119</v>
      </c>
      <c r="K207" s="7" t="s">
        <v>178</v>
      </c>
      <c r="L207" s="8"/>
      <c r="M207" s="7">
        <v>1</v>
      </c>
      <c r="N207" s="32" t="s">
        <v>1148</v>
      </c>
      <c r="O207" s="7"/>
    </row>
    <row r="208" spans="1:15" s="75" customFormat="1" ht="252" customHeight="1">
      <c r="A208" s="7">
        <v>201</v>
      </c>
      <c r="B208" s="17" t="s">
        <v>1149</v>
      </c>
      <c r="C208" s="17" t="s">
        <v>1150</v>
      </c>
      <c r="D208" s="17" t="s">
        <v>1151</v>
      </c>
      <c r="E208" s="7" t="s">
        <v>271</v>
      </c>
      <c r="F208" s="7" t="s">
        <v>1152</v>
      </c>
      <c r="G208" s="7"/>
      <c r="H208" s="7" t="s">
        <v>24</v>
      </c>
      <c r="I208" s="7" t="s">
        <v>24</v>
      </c>
      <c r="J208" s="7" t="s">
        <v>1153</v>
      </c>
      <c r="K208" s="7" t="s">
        <v>26</v>
      </c>
      <c r="L208" s="8"/>
      <c r="M208" s="7">
        <v>1</v>
      </c>
      <c r="N208" s="7" t="s">
        <v>1154</v>
      </c>
      <c r="O208" s="7"/>
    </row>
    <row r="209" spans="1:15" s="75" customFormat="1" ht="157.5" customHeight="1">
      <c r="A209" s="7">
        <v>202</v>
      </c>
      <c r="B209" s="17" t="s">
        <v>1155</v>
      </c>
      <c r="C209" s="17" t="s">
        <v>1156</v>
      </c>
      <c r="D209" s="17" t="s">
        <v>1157</v>
      </c>
      <c r="E209" s="7" t="s">
        <v>1147</v>
      </c>
      <c r="F209" s="7">
        <v>1</v>
      </c>
      <c r="G209" s="7"/>
      <c r="H209" s="7" t="s">
        <v>24</v>
      </c>
      <c r="I209" s="7" t="s">
        <v>24</v>
      </c>
      <c r="J209" s="7" t="s">
        <v>1158</v>
      </c>
      <c r="K209" s="7" t="s">
        <v>68</v>
      </c>
      <c r="L209" s="8">
        <v>2</v>
      </c>
      <c r="M209" s="7">
        <v>1</v>
      </c>
      <c r="N209" s="7"/>
      <c r="O209" s="7"/>
    </row>
    <row r="210" spans="1:15" s="75" customFormat="1" ht="157.5" customHeight="1">
      <c r="A210" s="7">
        <v>203</v>
      </c>
      <c r="B210" s="17" t="s">
        <v>1159</v>
      </c>
      <c r="C210" s="17" t="s">
        <v>1160</v>
      </c>
      <c r="D210" s="17" t="s">
        <v>1161</v>
      </c>
      <c r="E210" s="7" t="s">
        <v>1147</v>
      </c>
      <c r="F210" s="7">
        <v>6</v>
      </c>
      <c r="G210" s="7"/>
      <c r="H210" s="7" t="s">
        <v>24</v>
      </c>
      <c r="I210" s="7" t="s">
        <v>24</v>
      </c>
      <c r="J210" s="7" t="s">
        <v>1162</v>
      </c>
      <c r="K210" s="7" t="s">
        <v>68</v>
      </c>
      <c r="L210" s="8"/>
      <c r="M210" s="7">
        <v>1</v>
      </c>
      <c r="N210" s="7" t="s">
        <v>1163</v>
      </c>
      <c r="O210" s="7"/>
    </row>
    <row r="211" spans="1:15" s="87" customFormat="1" ht="157.5" customHeight="1">
      <c r="A211" s="7">
        <v>204</v>
      </c>
      <c r="B211" s="132" t="s">
        <v>1164</v>
      </c>
      <c r="C211" s="132" t="s">
        <v>1165</v>
      </c>
      <c r="D211" s="132" t="s">
        <v>1166</v>
      </c>
      <c r="E211" s="7" t="s">
        <v>1147</v>
      </c>
      <c r="F211" s="86">
        <v>28</v>
      </c>
      <c r="G211" s="86"/>
      <c r="H211" s="16" t="s">
        <v>24</v>
      </c>
      <c r="I211" s="16" t="s">
        <v>24</v>
      </c>
      <c r="J211" s="16" t="s">
        <v>1167</v>
      </c>
      <c r="K211" s="7" t="s">
        <v>68</v>
      </c>
      <c r="L211" s="8">
        <v>1</v>
      </c>
      <c r="M211" s="7">
        <v>1</v>
      </c>
      <c r="N211" s="7"/>
      <c r="O211" s="86"/>
    </row>
    <row r="212" spans="1:15" s="78" customFormat="1" ht="252" customHeight="1">
      <c r="A212" s="7">
        <v>205</v>
      </c>
      <c r="B212" s="17" t="s">
        <v>1168</v>
      </c>
      <c r="C212" s="17" t="s">
        <v>1165</v>
      </c>
      <c r="D212" s="17" t="s">
        <v>1169</v>
      </c>
      <c r="E212" s="7" t="s">
        <v>1147</v>
      </c>
      <c r="F212" s="7">
        <v>1</v>
      </c>
      <c r="G212" s="7"/>
      <c r="H212" s="16" t="s">
        <v>24</v>
      </c>
      <c r="I212" s="16" t="s">
        <v>24</v>
      </c>
      <c r="J212" s="16" t="s">
        <v>1071</v>
      </c>
      <c r="K212" s="7" t="s">
        <v>26</v>
      </c>
      <c r="L212" s="8"/>
      <c r="M212" s="7">
        <v>1</v>
      </c>
      <c r="N212" s="7" t="s">
        <v>109</v>
      </c>
      <c r="O212" s="7"/>
    </row>
    <row r="213" spans="1:15" s="91" customFormat="1" ht="365.25" customHeight="1">
      <c r="A213" s="7">
        <v>206</v>
      </c>
      <c r="B213" s="89" t="s">
        <v>1170</v>
      </c>
      <c r="C213" s="89" t="s">
        <v>1171</v>
      </c>
      <c r="D213" s="89" t="s">
        <v>1172</v>
      </c>
      <c r="E213" s="16" t="s">
        <v>1173</v>
      </c>
      <c r="F213" s="88">
        <v>1</v>
      </c>
      <c r="G213" s="16" t="s">
        <v>24</v>
      </c>
      <c r="H213" s="90">
        <v>1</v>
      </c>
      <c r="I213" s="16" t="s">
        <v>24</v>
      </c>
      <c r="J213" s="66" t="s">
        <v>1174</v>
      </c>
      <c r="K213" s="15" t="s">
        <v>26</v>
      </c>
      <c r="L213" s="8">
        <v>3</v>
      </c>
      <c r="M213" s="7">
        <v>1</v>
      </c>
      <c r="N213" s="7"/>
      <c r="O213" s="14"/>
    </row>
    <row r="214" spans="1:15" s="78" customFormat="1" ht="197.25" customHeight="1">
      <c r="A214" s="7">
        <v>207</v>
      </c>
      <c r="B214" s="25" t="s">
        <v>1175</v>
      </c>
      <c r="C214" s="25" t="s">
        <v>1176</v>
      </c>
      <c r="D214" s="25" t="s">
        <v>1177</v>
      </c>
      <c r="E214" s="16" t="s">
        <v>1173</v>
      </c>
      <c r="F214" s="16">
        <v>232</v>
      </c>
      <c r="G214" s="16" t="s">
        <v>24</v>
      </c>
      <c r="H214" s="68">
        <v>0.3</v>
      </c>
      <c r="I214" s="16" t="s">
        <v>24</v>
      </c>
      <c r="J214" s="16" t="s">
        <v>1178</v>
      </c>
      <c r="K214" s="16" t="s">
        <v>238</v>
      </c>
      <c r="L214" s="28"/>
      <c r="M214" s="16"/>
      <c r="N214" s="7" t="s">
        <v>1179</v>
      </c>
      <c r="O214" s="16"/>
    </row>
    <row r="215" spans="1:15" s="78" customFormat="1" ht="217.5" customHeight="1">
      <c r="A215" s="7">
        <v>208</v>
      </c>
      <c r="B215" s="25" t="s">
        <v>1180</v>
      </c>
      <c r="C215" s="25" t="s">
        <v>1181</v>
      </c>
      <c r="D215" s="25" t="s">
        <v>1182</v>
      </c>
      <c r="E215" s="16" t="s">
        <v>1173</v>
      </c>
      <c r="F215" s="16">
        <v>240</v>
      </c>
      <c r="G215" s="16">
        <v>1500</v>
      </c>
      <c r="H215" s="16">
        <v>5.4</v>
      </c>
      <c r="I215" s="16">
        <v>33</v>
      </c>
      <c r="J215" s="16" t="s">
        <v>1183</v>
      </c>
      <c r="K215" s="16" t="s">
        <v>238</v>
      </c>
      <c r="L215" s="28"/>
      <c r="M215" s="16"/>
      <c r="N215" s="7" t="s">
        <v>1179</v>
      </c>
      <c r="O215" s="16"/>
    </row>
    <row r="216" spans="1:15" s="75" customFormat="1" ht="217.5" customHeight="1">
      <c r="A216" s="7">
        <v>209</v>
      </c>
      <c r="B216" s="17" t="s">
        <v>1184</v>
      </c>
      <c r="C216" s="17" t="s">
        <v>1185</v>
      </c>
      <c r="D216" s="17" t="s">
        <v>1186</v>
      </c>
      <c r="E216" s="7" t="s">
        <v>46</v>
      </c>
      <c r="F216" s="7" t="s">
        <v>1187</v>
      </c>
      <c r="G216" s="7" t="s">
        <v>24</v>
      </c>
      <c r="H216" s="7" t="s">
        <v>24</v>
      </c>
      <c r="I216" s="7" t="s">
        <v>24</v>
      </c>
      <c r="J216" s="7" t="s">
        <v>1188</v>
      </c>
      <c r="K216" s="7" t="s">
        <v>26</v>
      </c>
      <c r="L216" s="7"/>
      <c r="M216" s="7">
        <v>3</v>
      </c>
      <c r="N216" s="7" t="s">
        <v>1189</v>
      </c>
      <c r="O216" s="7"/>
    </row>
    <row r="217" spans="1:15" s="75" customFormat="1" ht="181.5" customHeight="1">
      <c r="A217" s="7">
        <v>210</v>
      </c>
      <c r="B217" s="17" t="s">
        <v>1190</v>
      </c>
      <c r="C217" s="17" t="s">
        <v>1191</v>
      </c>
      <c r="D217" s="17" t="s">
        <v>1192</v>
      </c>
      <c r="E217" s="7" t="s">
        <v>46</v>
      </c>
      <c r="F217" s="7">
        <v>11</v>
      </c>
      <c r="G217" s="7" t="s">
        <v>24</v>
      </c>
      <c r="H217" s="7" t="s">
        <v>24</v>
      </c>
      <c r="I217" s="7" t="s">
        <v>24</v>
      </c>
      <c r="J217" s="7" t="s">
        <v>1193</v>
      </c>
      <c r="K217" s="7" t="s">
        <v>326</v>
      </c>
      <c r="L217" s="7"/>
      <c r="M217" s="7">
        <v>1</v>
      </c>
      <c r="N217" s="7" t="s">
        <v>1194</v>
      </c>
      <c r="O217" s="7"/>
    </row>
    <row r="218" spans="1:15" s="75" customFormat="1" ht="123.75" customHeight="1">
      <c r="A218" s="7">
        <v>211</v>
      </c>
      <c r="B218" s="17" t="s">
        <v>1195</v>
      </c>
      <c r="C218" s="17" t="s">
        <v>1196</v>
      </c>
      <c r="D218" s="17" t="s">
        <v>1197</v>
      </c>
      <c r="E218" s="7" t="s">
        <v>46</v>
      </c>
      <c r="F218" s="7">
        <v>34</v>
      </c>
      <c r="G218" s="7" t="s">
        <v>24</v>
      </c>
      <c r="H218" s="7">
        <v>1.5</v>
      </c>
      <c r="I218" s="7" t="s">
        <v>24</v>
      </c>
      <c r="J218" s="7" t="s">
        <v>1198</v>
      </c>
      <c r="K218" s="7" t="s">
        <v>1199</v>
      </c>
      <c r="L218" s="8"/>
      <c r="M218" s="7">
        <v>1</v>
      </c>
      <c r="N218" s="7" t="s">
        <v>1200</v>
      </c>
      <c r="O218" s="7"/>
    </row>
    <row r="219" spans="1:15" s="75" customFormat="1" ht="153.75" customHeight="1">
      <c r="A219" s="7">
        <v>212</v>
      </c>
      <c r="B219" s="17" t="s">
        <v>1201</v>
      </c>
      <c r="C219" s="17" t="s">
        <v>1202</v>
      </c>
      <c r="D219" s="17" t="s">
        <v>1203</v>
      </c>
      <c r="E219" s="7" t="s">
        <v>46</v>
      </c>
      <c r="F219" s="7">
        <v>1</v>
      </c>
      <c r="G219" s="7" t="s">
        <v>24</v>
      </c>
      <c r="H219" s="7">
        <v>0.26</v>
      </c>
      <c r="I219" s="7" t="s">
        <v>24</v>
      </c>
      <c r="J219" s="7" t="s">
        <v>1198</v>
      </c>
      <c r="K219" s="7" t="s">
        <v>1199</v>
      </c>
      <c r="L219" s="8"/>
      <c r="M219" s="7">
        <v>2</v>
      </c>
      <c r="N219" s="7" t="s">
        <v>1204</v>
      </c>
      <c r="O219" s="7"/>
    </row>
    <row r="220" spans="1:15" s="75" customFormat="1" ht="320.25" customHeight="1">
      <c r="A220" s="7">
        <v>213</v>
      </c>
      <c r="B220" s="17" t="s">
        <v>1205</v>
      </c>
      <c r="C220" s="17" t="s">
        <v>1206</v>
      </c>
      <c r="D220" s="17" t="s">
        <v>1207</v>
      </c>
      <c r="E220" s="7" t="s">
        <v>1208</v>
      </c>
      <c r="F220" s="7">
        <v>120</v>
      </c>
      <c r="G220" s="7">
        <v>16800</v>
      </c>
      <c r="H220" s="7">
        <v>300</v>
      </c>
      <c r="I220" s="7" t="s">
        <v>24</v>
      </c>
      <c r="J220" s="7" t="s">
        <v>1209</v>
      </c>
      <c r="K220" s="7" t="s">
        <v>26</v>
      </c>
      <c r="L220" s="8"/>
      <c r="M220" s="7">
        <v>1</v>
      </c>
      <c r="N220" s="7" t="s">
        <v>1210</v>
      </c>
      <c r="O220" s="7"/>
    </row>
    <row r="221" spans="1:15" s="75" customFormat="1" ht="230.25" customHeight="1">
      <c r="A221" s="7">
        <v>214</v>
      </c>
      <c r="B221" s="17" t="s">
        <v>1211</v>
      </c>
      <c r="C221" s="17" t="s">
        <v>1212</v>
      </c>
      <c r="D221" s="17" t="s">
        <v>1213</v>
      </c>
      <c r="E221" s="7" t="s">
        <v>1214</v>
      </c>
      <c r="F221" s="7">
        <v>10</v>
      </c>
      <c r="G221" s="7">
        <v>195</v>
      </c>
      <c r="H221" s="7" t="s">
        <v>66</v>
      </c>
      <c r="I221" s="7" t="s">
        <v>66</v>
      </c>
      <c r="J221" s="7" t="s">
        <v>1215</v>
      </c>
      <c r="K221" s="7" t="s">
        <v>26</v>
      </c>
      <c r="L221" s="8"/>
      <c r="M221" s="7">
        <v>1</v>
      </c>
      <c r="N221" s="7" t="s">
        <v>1216</v>
      </c>
      <c r="O221" s="7"/>
    </row>
    <row r="222" spans="1:15" s="78" customFormat="1" ht="225" customHeight="1">
      <c r="A222" s="7">
        <v>215</v>
      </c>
      <c r="B222" s="25" t="s">
        <v>1217</v>
      </c>
      <c r="C222" s="25" t="s">
        <v>1218</v>
      </c>
      <c r="D222" s="25" t="s">
        <v>1219</v>
      </c>
      <c r="E222" s="16" t="s">
        <v>1214</v>
      </c>
      <c r="F222" s="16">
        <v>1</v>
      </c>
      <c r="G222" s="16" t="s">
        <v>24</v>
      </c>
      <c r="H222" s="16" t="s">
        <v>24</v>
      </c>
      <c r="I222" s="16" t="s">
        <v>24</v>
      </c>
      <c r="J222" s="16" t="s">
        <v>1220</v>
      </c>
      <c r="K222" s="15" t="s">
        <v>26</v>
      </c>
      <c r="L222" s="8"/>
      <c r="M222" s="7">
        <v>1</v>
      </c>
      <c r="N222" s="15" t="s">
        <v>1221</v>
      </c>
      <c r="O222" s="16"/>
    </row>
    <row r="223" spans="1:15" s="75" customFormat="1" ht="377.25" customHeight="1">
      <c r="A223" s="7">
        <v>216</v>
      </c>
      <c r="B223" s="17" t="s">
        <v>1222</v>
      </c>
      <c r="C223" s="17" t="s">
        <v>1223</v>
      </c>
      <c r="D223" s="17" t="s">
        <v>1224</v>
      </c>
      <c r="E223" s="7" t="s">
        <v>46</v>
      </c>
      <c r="F223" s="7">
        <v>15</v>
      </c>
      <c r="G223" s="7" t="s">
        <v>24</v>
      </c>
      <c r="H223" s="7">
        <v>8.1000000000000003E-2</v>
      </c>
      <c r="I223" s="7" t="s">
        <v>24</v>
      </c>
      <c r="J223" s="7" t="s">
        <v>1225</v>
      </c>
      <c r="K223" s="7" t="s">
        <v>26</v>
      </c>
      <c r="L223" s="8"/>
      <c r="M223" s="7">
        <v>2</v>
      </c>
      <c r="N223" s="8" t="s">
        <v>1226</v>
      </c>
      <c r="O223" s="7"/>
    </row>
    <row r="224" spans="1:15" s="75" customFormat="1" ht="292.5" customHeight="1">
      <c r="A224" s="7">
        <v>217</v>
      </c>
      <c r="B224" s="17" t="s">
        <v>1227</v>
      </c>
      <c r="C224" s="17" t="s">
        <v>1228</v>
      </c>
      <c r="D224" s="17" t="s">
        <v>1229</v>
      </c>
      <c r="E224" s="7" t="s">
        <v>1230</v>
      </c>
      <c r="F224" s="7" t="s">
        <v>1231</v>
      </c>
      <c r="G224" s="7" t="s">
        <v>24</v>
      </c>
      <c r="H224" s="7" t="s">
        <v>1232</v>
      </c>
      <c r="I224" s="7" t="s">
        <v>24</v>
      </c>
      <c r="J224" s="7" t="s">
        <v>1233</v>
      </c>
      <c r="K224" s="7" t="s">
        <v>26</v>
      </c>
      <c r="L224" s="7">
        <v>3</v>
      </c>
      <c r="M224" s="7">
        <v>3</v>
      </c>
      <c r="N224" s="7"/>
      <c r="O224" s="7"/>
    </row>
    <row r="225" spans="1:15" s="77" customFormat="1" ht="144.75" customHeight="1">
      <c r="A225" s="7">
        <v>218</v>
      </c>
      <c r="B225" s="25" t="s">
        <v>1234</v>
      </c>
      <c r="C225" s="25" t="s">
        <v>1235</v>
      </c>
      <c r="D225" s="25" t="s">
        <v>1236</v>
      </c>
      <c r="E225" s="16" t="s">
        <v>1237</v>
      </c>
      <c r="F225" s="16">
        <v>30</v>
      </c>
      <c r="G225" s="16" t="s">
        <v>24</v>
      </c>
      <c r="H225" s="92">
        <v>1.4E-2</v>
      </c>
      <c r="I225" s="16" t="s">
        <v>24</v>
      </c>
      <c r="J225" s="16" t="s">
        <v>1238</v>
      </c>
      <c r="K225" s="16" t="s">
        <v>238</v>
      </c>
      <c r="L225" s="8"/>
      <c r="M225" s="7">
        <v>2</v>
      </c>
      <c r="N225" s="7" t="s">
        <v>1239</v>
      </c>
      <c r="O225" s="16"/>
    </row>
    <row r="226" spans="1:15" s="74" customFormat="1" ht="360.75" customHeight="1">
      <c r="A226" s="7">
        <v>219</v>
      </c>
      <c r="B226" s="17" t="s">
        <v>1240</v>
      </c>
      <c r="C226" s="17" t="s">
        <v>1241</v>
      </c>
      <c r="D226" s="17" t="s">
        <v>1242</v>
      </c>
      <c r="E226" s="7" t="s">
        <v>563</v>
      </c>
      <c r="F226" s="7">
        <v>26</v>
      </c>
      <c r="G226" s="7" t="s">
        <v>24</v>
      </c>
      <c r="H226" s="7" t="s">
        <v>24</v>
      </c>
      <c r="I226" s="7" t="s">
        <v>24</v>
      </c>
      <c r="J226" s="7" t="s">
        <v>1243</v>
      </c>
      <c r="K226" s="7" t="s">
        <v>26</v>
      </c>
      <c r="L226" s="8"/>
      <c r="M226" s="7">
        <v>3</v>
      </c>
      <c r="N226" s="7" t="s">
        <v>784</v>
      </c>
      <c r="O226" s="7"/>
    </row>
    <row r="227" spans="1:15" s="91" customFormat="1" ht="226.5" customHeight="1">
      <c r="A227" s="7">
        <v>220</v>
      </c>
      <c r="B227" s="40" t="s">
        <v>1244</v>
      </c>
      <c r="C227" s="40" t="s">
        <v>1245</v>
      </c>
      <c r="D227" s="40" t="s">
        <v>1246</v>
      </c>
      <c r="E227" s="16" t="s">
        <v>1247</v>
      </c>
      <c r="F227" s="16">
        <v>1675</v>
      </c>
      <c r="G227" s="16" t="s">
        <v>24</v>
      </c>
      <c r="H227" s="16" t="s">
        <v>24</v>
      </c>
      <c r="I227" s="16" t="s">
        <v>24</v>
      </c>
      <c r="J227" s="66" t="s">
        <v>1248</v>
      </c>
      <c r="K227" s="86" t="s">
        <v>26</v>
      </c>
      <c r="L227" s="8">
        <v>3</v>
      </c>
      <c r="M227" s="7">
        <v>3</v>
      </c>
      <c r="N227" s="7"/>
      <c r="O227" s="66"/>
    </row>
    <row r="228" spans="1:15" s="91" customFormat="1" ht="254.25" customHeight="1">
      <c r="A228" s="7">
        <v>221</v>
      </c>
      <c r="B228" s="93" t="s">
        <v>1249</v>
      </c>
      <c r="C228" s="93" t="s">
        <v>1250</v>
      </c>
      <c r="D228" s="93" t="s">
        <v>1251</v>
      </c>
      <c r="E228" s="16" t="s">
        <v>1252</v>
      </c>
      <c r="F228" s="16">
        <v>1</v>
      </c>
      <c r="G228" s="16" t="s">
        <v>24</v>
      </c>
      <c r="H228" s="16" t="s">
        <v>24</v>
      </c>
      <c r="I228" s="16" t="s">
        <v>24</v>
      </c>
      <c r="J228" s="7" t="s">
        <v>1253</v>
      </c>
      <c r="K228" s="7" t="s">
        <v>26</v>
      </c>
      <c r="L228" s="8">
        <v>2</v>
      </c>
      <c r="M228" s="7">
        <v>3</v>
      </c>
      <c r="N228" s="17" t="s">
        <v>1254</v>
      </c>
      <c r="O228" s="7"/>
    </row>
    <row r="229" spans="1:15" s="91" customFormat="1" ht="409.5" customHeight="1">
      <c r="A229" s="7">
        <v>222</v>
      </c>
      <c r="B229" s="93" t="s">
        <v>1255</v>
      </c>
      <c r="C229" s="93" t="s">
        <v>1256</v>
      </c>
      <c r="D229" s="93" t="s">
        <v>1257</v>
      </c>
      <c r="E229" s="16" t="s">
        <v>1258</v>
      </c>
      <c r="F229" s="16">
        <v>11</v>
      </c>
      <c r="G229" s="16" t="s">
        <v>24</v>
      </c>
      <c r="H229" s="14">
        <v>0.03</v>
      </c>
      <c r="I229" s="16" t="s">
        <v>24</v>
      </c>
      <c r="J229" s="7" t="s">
        <v>1253</v>
      </c>
      <c r="K229" s="7" t="s">
        <v>26</v>
      </c>
      <c r="L229" s="8"/>
      <c r="M229" s="7">
        <v>3</v>
      </c>
      <c r="N229" s="17" t="s">
        <v>1259</v>
      </c>
      <c r="O229" s="7"/>
    </row>
    <row r="230" spans="1:15" s="77" customFormat="1" ht="227.25" customHeight="1">
      <c r="A230" s="7">
        <v>223</v>
      </c>
      <c r="B230" s="25" t="s">
        <v>1260</v>
      </c>
      <c r="C230" s="25" t="s">
        <v>1261</v>
      </c>
      <c r="D230" s="25" t="s">
        <v>1262</v>
      </c>
      <c r="E230" s="16" t="s">
        <v>1258</v>
      </c>
      <c r="F230" s="16">
        <v>21</v>
      </c>
      <c r="G230" s="16" t="s">
        <v>24</v>
      </c>
      <c r="H230" s="16" t="s">
        <v>24</v>
      </c>
      <c r="I230" s="16" t="s">
        <v>24</v>
      </c>
      <c r="J230" s="16" t="s">
        <v>1263</v>
      </c>
      <c r="K230" s="16" t="s">
        <v>26</v>
      </c>
      <c r="L230" s="28"/>
      <c r="M230" s="16">
        <v>3</v>
      </c>
      <c r="N230" s="16"/>
      <c r="O230" s="16"/>
    </row>
    <row r="231" spans="1:15" s="74" customFormat="1" ht="219.75" customHeight="1">
      <c r="A231" s="7">
        <v>224</v>
      </c>
      <c r="B231" s="17" t="s">
        <v>1264</v>
      </c>
      <c r="C231" s="17" t="s">
        <v>1265</v>
      </c>
      <c r="D231" s="17" t="s">
        <v>1266</v>
      </c>
      <c r="E231" s="7" t="s">
        <v>1267</v>
      </c>
      <c r="F231" s="7">
        <v>1</v>
      </c>
      <c r="G231" s="7" t="s">
        <v>24</v>
      </c>
      <c r="H231" s="7" t="s">
        <v>24</v>
      </c>
      <c r="I231" s="7" t="s">
        <v>24</v>
      </c>
      <c r="J231" s="12" t="s">
        <v>1268</v>
      </c>
      <c r="K231" s="7" t="s">
        <v>26</v>
      </c>
      <c r="L231" s="7">
        <v>1</v>
      </c>
      <c r="M231" s="7">
        <v>3</v>
      </c>
      <c r="N231" s="7"/>
      <c r="O231" s="12"/>
    </row>
    <row r="232" spans="1:15" s="74" customFormat="1" ht="219.75" customHeight="1">
      <c r="A232" s="7">
        <v>225</v>
      </c>
      <c r="B232" s="17" t="s">
        <v>1269</v>
      </c>
      <c r="C232" s="17" t="s">
        <v>1270</v>
      </c>
      <c r="D232" s="17" t="s">
        <v>1271</v>
      </c>
      <c r="E232" s="7" t="s">
        <v>1272</v>
      </c>
      <c r="F232" s="7">
        <v>12</v>
      </c>
      <c r="G232" s="7" t="s">
        <v>24</v>
      </c>
      <c r="H232" s="7">
        <v>3.0000000000000001E-3</v>
      </c>
      <c r="I232" s="7" t="s">
        <v>24</v>
      </c>
      <c r="J232" s="12" t="s">
        <v>1273</v>
      </c>
      <c r="K232" s="7" t="s">
        <v>26</v>
      </c>
      <c r="L232" s="7">
        <v>1</v>
      </c>
      <c r="M232" s="7">
        <v>3</v>
      </c>
      <c r="N232" s="7"/>
      <c r="O232" s="12"/>
    </row>
    <row r="233" spans="1:15" s="74" customFormat="1" ht="219.75" customHeight="1">
      <c r="A233" s="7">
        <v>226</v>
      </c>
      <c r="B233" s="17" t="s">
        <v>1274</v>
      </c>
      <c r="C233" s="17" t="s">
        <v>1275</v>
      </c>
      <c r="D233" s="17" t="s">
        <v>1276</v>
      </c>
      <c r="E233" s="7" t="s">
        <v>1277</v>
      </c>
      <c r="F233" s="7">
        <v>20</v>
      </c>
      <c r="G233" s="7" t="s">
        <v>24</v>
      </c>
      <c r="H233" s="7" t="s">
        <v>24</v>
      </c>
      <c r="I233" s="7" t="s">
        <v>24</v>
      </c>
      <c r="J233" s="12" t="s">
        <v>1278</v>
      </c>
      <c r="K233" s="7" t="s">
        <v>26</v>
      </c>
      <c r="L233" s="8">
        <v>3</v>
      </c>
      <c r="M233" s="7">
        <v>3</v>
      </c>
      <c r="N233" s="7"/>
      <c r="O233" s="12"/>
    </row>
    <row r="234" spans="1:15" s="91" customFormat="1" ht="252" customHeight="1">
      <c r="A234" s="7">
        <v>227</v>
      </c>
      <c r="B234" s="62" t="s">
        <v>1279</v>
      </c>
      <c r="C234" s="62" t="s">
        <v>1280</v>
      </c>
      <c r="D234" s="89" t="s">
        <v>1281</v>
      </c>
      <c r="E234" s="16" t="s">
        <v>1282</v>
      </c>
      <c r="F234" s="15">
        <v>1</v>
      </c>
      <c r="G234" s="16" t="s">
        <v>24</v>
      </c>
      <c r="H234" s="88">
        <v>0.01</v>
      </c>
      <c r="I234" s="16" t="s">
        <v>24</v>
      </c>
      <c r="J234" s="20" t="s">
        <v>1283</v>
      </c>
      <c r="K234" s="7" t="s">
        <v>26</v>
      </c>
      <c r="L234" s="8"/>
      <c r="M234" s="7">
        <v>3</v>
      </c>
      <c r="N234" s="7" t="s">
        <v>1284</v>
      </c>
      <c r="O234" s="7"/>
    </row>
    <row r="235" spans="1:15" s="91" customFormat="1" ht="127.5" customHeight="1">
      <c r="A235" s="7">
        <v>228</v>
      </c>
      <c r="B235" s="62" t="s">
        <v>1285</v>
      </c>
      <c r="C235" s="62" t="s">
        <v>1286</v>
      </c>
      <c r="D235" s="89" t="s">
        <v>1287</v>
      </c>
      <c r="E235" s="16" t="s">
        <v>1288</v>
      </c>
      <c r="F235" s="15">
        <v>1</v>
      </c>
      <c r="G235" s="16" t="s">
        <v>24</v>
      </c>
      <c r="H235" s="88">
        <v>0.01</v>
      </c>
      <c r="I235" s="16" t="s">
        <v>24</v>
      </c>
      <c r="J235" s="20" t="s">
        <v>1289</v>
      </c>
      <c r="K235" s="7" t="s">
        <v>26</v>
      </c>
      <c r="L235" s="8"/>
      <c r="M235" s="7">
        <v>3</v>
      </c>
      <c r="N235" s="7" t="s">
        <v>1290</v>
      </c>
      <c r="O235" s="20"/>
    </row>
    <row r="236" spans="1:15" s="87" customFormat="1" ht="252" customHeight="1">
      <c r="A236" s="7">
        <v>229</v>
      </c>
      <c r="B236" s="40" t="s">
        <v>1291</v>
      </c>
      <c r="C236" s="40" t="s">
        <v>1292</v>
      </c>
      <c r="D236" s="93" t="s">
        <v>1293</v>
      </c>
      <c r="E236" s="16" t="s">
        <v>869</v>
      </c>
      <c r="F236" s="15">
        <v>1</v>
      </c>
      <c r="G236" s="16" t="s">
        <v>24</v>
      </c>
      <c r="H236" s="16" t="s">
        <v>24</v>
      </c>
      <c r="I236" s="16" t="s">
        <v>24</v>
      </c>
      <c r="J236" s="20" t="s">
        <v>1294</v>
      </c>
      <c r="K236" s="66" t="s">
        <v>26</v>
      </c>
      <c r="L236" s="8"/>
      <c r="M236" s="66">
        <v>3</v>
      </c>
      <c r="N236" s="16" t="s">
        <v>1023</v>
      </c>
      <c r="O236" s="20"/>
    </row>
    <row r="237" spans="1:15" s="87" customFormat="1" ht="137.25" customHeight="1">
      <c r="A237" s="7">
        <v>230</v>
      </c>
      <c r="B237" s="62" t="s">
        <v>1295</v>
      </c>
      <c r="C237" s="62" t="s">
        <v>1296</v>
      </c>
      <c r="D237" s="89" t="s">
        <v>1297</v>
      </c>
      <c r="E237" s="16" t="s">
        <v>1076</v>
      </c>
      <c r="F237" s="16">
        <v>1</v>
      </c>
      <c r="G237" s="16" t="s">
        <v>24</v>
      </c>
      <c r="H237" s="16" t="s">
        <v>66</v>
      </c>
      <c r="I237" s="16" t="s">
        <v>66</v>
      </c>
      <c r="J237" s="14" t="s">
        <v>1298</v>
      </c>
      <c r="K237" s="20" t="s">
        <v>68</v>
      </c>
      <c r="L237" s="8">
        <v>1</v>
      </c>
      <c r="M237" s="7">
        <v>3</v>
      </c>
      <c r="N237" s="7"/>
      <c r="O237" s="14"/>
    </row>
    <row r="238" spans="1:15" s="87" customFormat="1" ht="132.75" customHeight="1">
      <c r="A238" s="7">
        <v>231</v>
      </c>
      <c r="B238" s="62" t="s">
        <v>1299</v>
      </c>
      <c r="C238" s="62" t="s">
        <v>1300</v>
      </c>
      <c r="D238" s="62" t="s">
        <v>1301</v>
      </c>
      <c r="E238" s="16" t="s">
        <v>1173</v>
      </c>
      <c r="F238" s="16">
        <v>1</v>
      </c>
      <c r="G238" s="16" t="s">
        <v>24</v>
      </c>
      <c r="H238" s="16" t="s">
        <v>66</v>
      </c>
      <c r="I238" s="16" t="s">
        <v>66</v>
      </c>
      <c r="J238" s="14" t="s">
        <v>1298</v>
      </c>
      <c r="K238" s="7" t="s">
        <v>68</v>
      </c>
      <c r="L238" s="7"/>
      <c r="M238" s="7">
        <v>3</v>
      </c>
      <c r="N238" s="7" t="s">
        <v>1302</v>
      </c>
      <c r="O238" s="14"/>
    </row>
    <row r="239" spans="1:15" s="74" customFormat="1" ht="227.25" customHeight="1">
      <c r="A239" s="7">
        <v>232</v>
      </c>
      <c r="B239" s="17" t="s">
        <v>1303</v>
      </c>
      <c r="C239" s="17" t="s">
        <v>1304</v>
      </c>
      <c r="D239" s="17" t="s">
        <v>1305</v>
      </c>
      <c r="E239" s="7" t="s">
        <v>884</v>
      </c>
      <c r="F239" s="7">
        <v>31</v>
      </c>
      <c r="G239" s="7" t="s">
        <v>24</v>
      </c>
      <c r="H239" s="7" t="s">
        <v>66</v>
      </c>
      <c r="I239" s="7" t="s">
        <v>66</v>
      </c>
      <c r="J239" s="7" t="s">
        <v>1298</v>
      </c>
      <c r="K239" s="7" t="s">
        <v>26</v>
      </c>
      <c r="L239" s="8"/>
      <c r="M239" s="7">
        <v>1</v>
      </c>
      <c r="N239" s="7" t="s">
        <v>1306</v>
      </c>
      <c r="O239" s="7"/>
    </row>
    <row r="240" spans="1:15" s="91" customFormat="1" ht="304.5" customHeight="1">
      <c r="A240" s="7">
        <v>233</v>
      </c>
      <c r="B240" s="40" t="s">
        <v>1307</v>
      </c>
      <c r="C240" s="93" t="s">
        <v>1308</v>
      </c>
      <c r="D240" s="25" t="s">
        <v>1309</v>
      </c>
      <c r="E240" s="16" t="s">
        <v>1173</v>
      </c>
      <c r="F240" s="66">
        <v>1</v>
      </c>
      <c r="G240" s="16" t="s">
        <v>24</v>
      </c>
      <c r="H240" s="66">
        <v>1E-3</v>
      </c>
      <c r="I240" s="16" t="s">
        <v>24</v>
      </c>
      <c r="J240" s="66" t="s">
        <v>1253</v>
      </c>
      <c r="K240" s="14" t="s">
        <v>26</v>
      </c>
      <c r="L240" s="8"/>
      <c r="M240" s="7">
        <v>3</v>
      </c>
      <c r="N240" s="7" t="s">
        <v>311</v>
      </c>
      <c r="O240" s="66"/>
    </row>
    <row r="241" spans="1:15" s="74" customFormat="1" ht="110.25" customHeight="1">
      <c r="A241" s="7">
        <v>234</v>
      </c>
      <c r="B241" s="17" t="s">
        <v>1310</v>
      </c>
      <c r="C241" s="17" t="s">
        <v>1311</v>
      </c>
      <c r="D241" s="94" t="s">
        <v>1312</v>
      </c>
      <c r="E241" s="7" t="s">
        <v>46</v>
      </c>
      <c r="F241" s="7">
        <v>1</v>
      </c>
      <c r="G241" s="7">
        <v>15</v>
      </c>
      <c r="H241" s="7" t="s">
        <v>66</v>
      </c>
      <c r="I241" s="7" t="s">
        <v>66</v>
      </c>
      <c r="J241" s="12" t="s">
        <v>1313</v>
      </c>
      <c r="K241" s="7" t="s">
        <v>94</v>
      </c>
      <c r="L241" s="95">
        <v>1</v>
      </c>
      <c r="M241" s="7">
        <v>3</v>
      </c>
      <c r="N241" s="7" t="s">
        <v>1314</v>
      </c>
      <c r="O241" s="12"/>
    </row>
    <row r="242" spans="1:15" s="74" customFormat="1" ht="231" customHeight="1">
      <c r="A242" s="7">
        <v>235</v>
      </c>
      <c r="B242" s="17" t="s">
        <v>1315</v>
      </c>
      <c r="C242" s="17" t="s">
        <v>1316</v>
      </c>
      <c r="D242" s="17" t="s">
        <v>1317</v>
      </c>
      <c r="E242" s="7" t="s">
        <v>46</v>
      </c>
      <c r="F242" s="7">
        <v>1</v>
      </c>
      <c r="G242" s="7" t="s">
        <v>24</v>
      </c>
      <c r="H242" s="7" t="s">
        <v>24</v>
      </c>
      <c r="I242" s="7" t="s">
        <v>24</v>
      </c>
      <c r="J242" s="7" t="s">
        <v>1253</v>
      </c>
      <c r="K242" s="7" t="s">
        <v>26</v>
      </c>
      <c r="L242" s="7"/>
      <c r="M242" s="7">
        <v>1</v>
      </c>
      <c r="N242" s="7" t="s">
        <v>1318</v>
      </c>
      <c r="O242" s="7"/>
    </row>
    <row r="243" spans="1:15" s="91" customFormat="1" ht="229.5" customHeight="1">
      <c r="A243" s="7">
        <v>236</v>
      </c>
      <c r="B243" s="93" t="s">
        <v>1319</v>
      </c>
      <c r="C243" s="93" t="s">
        <v>1320</v>
      </c>
      <c r="D243" s="93" t="s">
        <v>1321</v>
      </c>
      <c r="E243" s="16" t="s">
        <v>1322</v>
      </c>
      <c r="F243" s="66" t="s">
        <v>1323</v>
      </c>
      <c r="G243" s="16" t="s">
        <v>24</v>
      </c>
      <c r="H243" s="66">
        <v>0.2</v>
      </c>
      <c r="I243" s="16" t="s">
        <v>24</v>
      </c>
      <c r="J243" s="66" t="s">
        <v>1324</v>
      </c>
      <c r="K243" s="14" t="s">
        <v>26</v>
      </c>
      <c r="L243" s="7"/>
      <c r="M243" s="16">
        <v>3</v>
      </c>
      <c r="N243" s="16" t="s">
        <v>1325</v>
      </c>
      <c r="O243" s="66"/>
    </row>
    <row r="244" spans="1:15" s="74" customFormat="1" ht="132.75" customHeight="1">
      <c r="A244" s="7">
        <v>237</v>
      </c>
      <c r="B244" s="17" t="s">
        <v>1326</v>
      </c>
      <c r="C244" s="17" t="s">
        <v>1327</v>
      </c>
      <c r="D244" s="17" t="s">
        <v>1328</v>
      </c>
      <c r="E244" s="7" t="s">
        <v>236</v>
      </c>
      <c r="F244" s="7">
        <v>1</v>
      </c>
      <c r="G244" s="7" t="s">
        <v>24</v>
      </c>
      <c r="H244" s="7">
        <v>2E-3</v>
      </c>
      <c r="I244" s="7" t="s">
        <v>24</v>
      </c>
      <c r="J244" s="7" t="s">
        <v>1253</v>
      </c>
      <c r="K244" s="7" t="s">
        <v>26</v>
      </c>
      <c r="L244" s="8"/>
      <c r="M244" s="7">
        <v>3</v>
      </c>
      <c r="N244" s="7" t="s">
        <v>1329</v>
      </c>
      <c r="O244" s="7"/>
    </row>
    <row r="245" spans="1:15" s="74" customFormat="1" ht="216" customHeight="1">
      <c r="A245" s="7">
        <v>238</v>
      </c>
      <c r="B245" s="17" t="s">
        <v>1330</v>
      </c>
      <c r="C245" s="94" t="s">
        <v>1331</v>
      </c>
      <c r="D245" s="17" t="s">
        <v>1332</v>
      </c>
      <c r="E245" s="7" t="s">
        <v>1173</v>
      </c>
      <c r="F245" s="7">
        <v>24</v>
      </c>
      <c r="G245" s="7" t="s">
        <v>24</v>
      </c>
      <c r="H245" s="7" t="s">
        <v>24</v>
      </c>
      <c r="I245" s="7" t="s">
        <v>24</v>
      </c>
      <c r="J245" s="7" t="s">
        <v>1333</v>
      </c>
      <c r="K245" s="7" t="s">
        <v>26</v>
      </c>
      <c r="L245" s="7">
        <v>3</v>
      </c>
      <c r="M245" s="7">
        <v>1</v>
      </c>
      <c r="N245" s="7"/>
      <c r="O245" s="7"/>
    </row>
    <row r="246" spans="1:15" s="74" customFormat="1" ht="141.75" customHeight="1">
      <c r="A246" s="7">
        <v>239</v>
      </c>
      <c r="B246" s="17" t="s">
        <v>1334</v>
      </c>
      <c r="C246" s="17" t="s">
        <v>1335</v>
      </c>
      <c r="D246" s="17" t="s">
        <v>1336</v>
      </c>
      <c r="E246" s="7" t="s">
        <v>46</v>
      </c>
      <c r="F246" s="7">
        <v>1</v>
      </c>
      <c r="G246" s="7" t="s">
        <v>24</v>
      </c>
      <c r="H246" s="7" t="s">
        <v>66</v>
      </c>
      <c r="I246" s="7" t="s">
        <v>66</v>
      </c>
      <c r="J246" s="12" t="s">
        <v>1313</v>
      </c>
      <c r="K246" s="7" t="s">
        <v>94</v>
      </c>
      <c r="L246" s="8"/>
      <c r="M246" s="7">
        <v>3</v>
      </c>
      <c r="N246" s="7" t="s">
        <v>1337</v>
      </c>
      <c r="O246" s="12"/>
    </row>
    <row r="247" spans="1:15" s="74" customFormat="1" ht="84" customHeight="1">
      <c r="A247" s="7">
        <v>240</v>
      </c>
      <c r="B247" s="17" t="s">
        <v>1338</v>
      </c>
      <c r="C247" s="17" t="s">
        <v>1339</v>
      </c>
      <c r="D247" s="17" t="s">
        <v>1340</v>
      </c>
      <c r="E247" s="7" t="s">
        <v>1173</v>
      </c>
      <c r="F247" s="7">
        <v>8</v>
      </c>
      <c r="G247" s="7" t="s">
        <v>24</v>
      </c>
      <c r="H247" s="7" t="s">
        <v>24</v>
      </c>
      <c r="I247" s="7" t="s">
        <v>24</v>
      </c>
      <c r="J247" s="12" t="s">
        <v>1341</v>
      </c>
      <c r="K247" s="7" t="s">
        <v>238</v>
      </c>
      <c r="L247" s="8">
        <v>3</v>
      </c>
      <c r="M247" s="7">
        <v>2</v>
      </c>
      <c r="N247" s="7" t="s">
        <v>1342</v>
      </c>
      <c r="O247" s="7"/>
    </row>
    <row r="248" spans="1:15" s="77" customFormat="1" ht="252" customHeight="1">
      <c r="A248" s="7">
        <v>241</v>
      </c>
      <c r="B248" s="25" t="s">
        <v>1343</v>
      </c>
      <c r="C248" s="96" t="s">
        <v>1344</v>
      </c>
      <c r="D248" s="25" t="s">
        <v>1345</v>
      </c>
      <c r="E248" s="16" t="s">
        <v>46</v>
      </c>
      <c r="F248" s="16">
        <v>100</v>
      </c>
      <c r="G248" s="16" t="s">
        <v>24</v>
      </c>
      <c r="H248" s="16" t="s">
        <v>24</v>
      </c>
      <c r="I248" s="16" t="s">
        <v>24</v>
      </c>
      <c r="J248" s="16" t="s">
        <v>1346</v>
      </c>
      <c r="K248" s="16" t="s">
        <v>26</v>
      </c>
      <c r="L248" s="97"/>
      <c r="M248" s="16">
        <v>3</v>
      </c>
      <c r="N248" s="7" t="s">
        <v>1347</v>
      </c>
      <c r="O248" s="16"/>
    </row>
    <row r="249" spans="1:15" s="78" customFormat="1" ht="217.5" customHeight="1">
      <c r="A249" s="7">
        <v>242</v>
      </c>
      <c r="B249" s="25" t="s">
        <v>1348</v>
      </c>
      <c r="C249" s="25" t="s">
        <v>1349</v>
      </c>
      <c r="D249" s="25" t="s">
        <v>1350</v>
      </c>
      <c r="E249" s="16" t="s">
        <v>46</v>
      </c>
      <c r="F249" s="16">
        <v>100</v>
      </c>
      <c r="G249" s="16" t="s">
        <v>24</v>
      </c>
      <c r="H249" s="16" t="s">
        <v>24</v>
      </c>
      <c r="I249" s="16" t="s">
        <v>24</v>
      </c>
      <c r="J249" s="16" t="s">
        <v>1298</v>
      </c>
      <c r="K249" s="16" t="s">
        <v>26</v>
      </c>
      <c r="L249" s="97"/>
      <c r="M249" s="16">
        <v>3</v>
      </c>
      <c r="N249" s="7" t="s">
        <v>1351</v>
      </c>
      <c r="O249" s="16"/>
    </row>
    <row r="250" spans="1:15" s="75" customFormat="1" ht="252" customHeight="1">
      <c r="A250" s="7">
        <v>243</v>
      </c>
      <c r="B250" s="17" t="s">
        <v>1352</v>
      </c>
      <c r="C250" s="17" t="s">
        <v>1353</v>
      </c>
      <c r="D250" s="17" t="s">
        <v>1354</v>
      </c>
      <c r="E250" s="7" t="s">
        <v>224</v>
      </c>
      <c r="F250" s="7">
        <v>360</v>
      </c>
      <c r="G250" s="7" t="s">
        <v>24</v>
      </c>
      <c r="H250" s="7">
        <v>5.0000000000000001E-3</v>
      </c>
      <c r="I250" s="7" t="s">
        <v>24</v>
      </c>
      <c r="J250" s="7" t="s">
        <v>1355</v>
      </c>
      <c r="K250" s="7" t="s">
        <v>26</v>
      </c>
      <c r="L250" s="7"/>
      <c r="M250" s="7">
        <v>3</v>
      </c>
      <c r="N250" s="7" t="s">
        <v>1356</v>
      </c>
      <c r="O250" s="7"/>
    </row>
    <row r="251" spans="1:15" s="75" customFormat="1" ht="198.75" customHeight="1">
      <c r="A251" s="7">
        <v>244</v>
      </c>
      <c r="B251" s="17" t="s">
        <v>1357</v>
      </c>
      <c r="C251" s="17" t="s">
        <v>1358</v>
      </c>
      <c r="D251" s="17" t="s">
        <v>1359</v>
      </c>
      <c r="E251" s="7" t="s">
        <v>46</v>
      </c>
      <c r="F251" s="7">
        <v>18</v>
      </c>
      <c r="G251" s="7" t="s">
        <v>24</v>
      </c>
      <c r="H251" s="7">
        <v>8.0000000000000002E-3</v>
      </c>
      <c r="I251" s="7" t="s">
        <v>24</v>
      </c>
      <c r="J251" s="7" t="s">
        <v>1253</v>
      </c>
      <c r="K251" s="7" t="s">
        <v>26</v>
      </c>
      <c r="L251" s="7"/>
      <c r="M251" s="7">
        <v>2</v>
      </c>
      <c r="N251" s="7" t="s">
        <v>671</v>
      </c>
      <c r="O251" s="7"/>
    </row>
    <row r="252" spans="1:15" s="75" customFormat="1" ht="254.25" customHeight="1">
      <c r="A252" s="7">
        <v>245</v>
      </c>
      <c r="B252" s="17" t="s">
        <v>1360</v>
      </c>
      <c r="C252" s="17" t="s">
        <v>1361</v>
      </c>
      <c r="D252" s="17" t="s">
        <v>1362</v>
      </c>
      <c r="E252" s="7" t="s">
        <v>46</v>
      </c>
      <c r="F252" s="7">
        <v>1</v>
      </c>
      <c r="G252" s="7" t="s">
        <v>24</v>
      </c>
      <c r="H252" s="7">
        <v>5.4</v>
      </c>
      <c r="I252" s="7" t="s">
        <v>24</v>
      </c>
      <c r="J252" s="7" t="s">
        <v>1363</v>
      </c>
      <c r="K252" s="7" t="s">
        <v>26</v>
      </c>
      <c r="L252" s="7"/>
      <c r="M252" s="7">
        <v>1</v>
      </c>
      <c r="N252" s="7" t="s">
        <v>1364</v>
      </c>
      <c r="O252" s="7"/>
    </row>
    <row r="253" spans="1:15" s="75" customFormat="1" ht="228.75" customHeight="1">
      <c r="A253" s="7">
        <v>246</v>
      </c>
      <c r="B253" s="17" t="s">
        <v>1365</v>
      </c>
      <c r="C253" s="17" t="s">
        <v>1366</v>
      </c>
      <c r="D253" s="17" t="s">
        <v>1367</v>
      </c>
      <c r="E253" s="7" t="s">
        <v>46</v>
      </c>
      <c r="F253" s="7" t="s">
        <v>1368</v>
      </c>
      <c r="G253" s="7" t="s">
        <v>24</v>
      </c>
      <c r="H253" s="7" t="s">
        <v>24</v>
      </c>
      <c r="I253" s="7" t="s">
        <v>24</v>
      </c>
      <c r="J253" s="7" t="s">
        <v>1369</v>
      </c>
      <c r="K253" s="7" t="s">
        <v>26</v>
      </c>
      <c r="L253" s="8"/>
      <c r="M253" s="7">
        <v>3</v>
      </c>
      <c r="N253" s="7" t="s">
        <v>1370</v>
      </c>
      <c r="O253" s="7"/>
    </row>
    <row r="254" spans="1:15" s="75" customFormat="1" ht="228.75" customHeight="1">
      <c r="A254" s="7">
        <v>247</v>
      </c>
      <c r="B254" s="17" t="s">
        <v>1371</v>
      </c>
      <c r="C254" s="17" t="s">
        <v>1372</v>
      </c>
      <c r="D254" s="17" t="s">
        <v>1373</v>
      </c>
      <c r="E254" s="7" t="s">
        <v>46</v>
      </c>
      <c r="F254" s="7" t="s">
        <v>1374</v>
      </c>
      <c r="G254" s="7" t="s">
        <v>24</v>
      </c>
      <c r="H254" s="7" t="s">
        <v>24</v>
      </c>
      <c r="I254" s="7" t="s">
        <v>24</v>
      </c>
      <c r="J254" s="7" t="s">
        <v>1369</v>
      </c>
      <c r="K254" s="7" t="s">
        <v>26</v>
      </c>
      <c r="L254" s="8"/>
      <c r="M254" s="7">
        <v>3</v>
      </c>
      <c r="N254" s="7" t="s">
        <v>1375</v>
      </c>
      <c r="O254" s="7"/>
    </row>
    <row r="255" spans="1:15" s="75" customFormat="1" ht="228.75" customHeight="1">
      <c r="A255" s="7">
        <v>248</v>
      </c>
      <c r="B255" s="17" t="s">
        <v>1376</v>
      </c>
      <c r="C255" s="17" t="s">
        <v>1377</v>
      </c>
      <c r="D255" s="17" t="s">
        <v>1378</v>
      </c>
      <c r="E255" s="7" t="s">
        <v>46</v>
      </c>
      <c r="F255" s="7">
        <v>50</v>
      </c>
      <c r="G255" s="7" t="s">
        <v>24</v>
      </c>
      <c r="H255" s="7" t="s">
        <v>24</v>
      </c>
      <c r="I255" s="7" t="s">
        <v>24</v>
      </c>
      <c r="J255" s="7" t="s">
        <v>1379</v>
      </c>
      <c r="K255" s="7" t="s">
        <v>26</v>
      </c>
      <c r="L255" s="8">
        <v>1</v>
      </c>
      <c r="M255" s="7">
        <v>3</v>
      </c>
      <c r="N255" s="7"/>
      <c r="O255" s="7"/>
    </row>
    <row r="256" spans="1:15" s="75" customFormat="1" ht="157.5" customHeight="1">
      <c r="A256" s="7">
        <v>249</v>
      </c>
      <c r="B256" s="17" t="s">
        <v>1380</v>
      </c>
      <c r="C256" s="17" t="s">
        <v>1381</v>
      </c>
      <c r="D256" s="17" t="s">
        <v>1382</v>
      </c>
      <c r="E256" s="7" t="s">
        <v>46</v>
      </c>
      <c r="F256" s="7">
        <v>325</v>
      </c>
      <c r="G256" s="7">
        <v>5200</v>
      </c>
      <c r="H256" s="7" t="s">
        <v>24</v>
      </c>
      <c r="I256" s="7" t="s">
        <v>24</v>
      </c>
      <c r="J256" s="7" t="s">
        <v>66</v>
      </c>
      <c r="K256" s="7" t="s">
        <v>68</v>
      </c>
      <c r="L256" s="8"/>
      <c r="M256" s="7">
        <v>3</v>
      </c>
      <c r="N256" s="7" t="s">
        <v>1383</v>
      </c>
      <c r="O256" s="7" t="s">
        <v>1384</v>
      </c>
    </row>
    <row r="257" spans="1:15" s="78" customFormat="1" ht="157.5" customHeight="1">
      <c r="A257" s="7">
        <v>250</v>
      </c>
      <c r="B257" s="25" t="s">
        <v>1385</v>
      </c>
      <c r="C257" s="25" t="s">
        <v>1386</v>
      </c>
      <c r="D257" s="25" t="s">
        <v>1387</v>
      </c>
      <c r="E257" s="16" t="s">
        <v>1388</v>
      </c>
      <c r="F257" s="16">
        <v>15</v>
      </c>
      <c r="G257" s="16" t="s">
        <v>24</v>
      </c>
      <c r="H257" s="16" t="s">
        <v>66</v>
      </c>
      <c r="I257" s="16" t="s">
        <v>66</v>
      </c>
      <c r="J257" s="16" t="s">
        <v>1389</v>
      </c>
      <c r="K257" s="16" t="s">
        <v>26</v>
      </c>
      <c r="L257" s="8"/>
      <c r="M257" s="16">
        <v>1</v>
      </c>
      <c r="N257" s="7" t="s">
        <v>1390</v>
      </c>
      <c r="O257" s="15"/>
    </row>
    <row r="258" spans="1:15" s="78" customFormat="1" ht="409.5" customHeight="1">
      <c r="A258" s="7">
        <v>251</v>
      </c>
      <c r="B258" s="25" t="s">
        <v>1391</v>
      </c>
      <c r="C258" s="25" t="s">
        <v>1392</v>
      </c>
      <c r="D258" s="25" t="s">
        <v>1393</v>
      </c>
      <c r="E258" s="16" t="s">
        <v>1388</v>
      </c>
      <c r="F258" s="16">
        <v>1</v>
      </c>
      <c r="G258" s="16" t="s">
        <v>24</v>
      </c>
      <c r="H258" s="16" t="s">
        <v>66</v>
      </c>
      <c r="I258" s="16" t="s">
        <v>66</v>
      </c>
      <c r="J258" s="16" t="s">
        <v>1389</v>
      </c>
      <c r="K258" s="7" t="s">
        <v>26</v>
      </c>
      <c r="L258" s="8">
        <v>1</v>
      </c>
      <c r="M258" s="7">
        <v>1</v>
      </c>
      <c r="N258" s="7"/>
      <c r="O258" s="7"/>
    </row>
    <row r="259" spans="1:15" s="78" customFormat="1" ht="252" customHeight="1">
      <c r="A259" s="7">
        <v>252</v>
      </c>
      <c r="B259" s="25" t="s">
        <v>1394</v>
      </c>
      <c r="C259" s="25" t="s">
        <v>1395</v>
      </c>
      <c r="D259" s="25" t="s">
        <v>1396</v>
      </c>
      <c r="E259" s="16" t="s">
        <v>1388</v>
      </c>
      <c r="F259" s="16">
        <v>8</v>
      </c>
      <c r="G259" s="16" t="s">
        <v>24</v>
      </c>
      <c r="H259" s="16" t="s">
        <v>24</v>
      </c>
      <c r="I259" s="16" t="s">
        <v>24</v>
      </c>
      <c r="J259" s="16" t="s">
        <v>1397</v>
      </c>
      <c r="K259" s="7" t="s">
        <v>26</v>
      </c>
      <c r="L259" s="8"/>
      <c r="M259" s="7">
        <v>2</v>
      </c>
      <c r="N259" s="7" t="s">
        <v>1398</v>
      </c>
      <c r="O259" s="15"/>
    </row>
    <row r="260" spans="1:15" s="75" customFormat="1" ht="409.5" customHeight="1">
      <c r="A260" s="7">
        <v>253</v>
      </c>
      <c r="B260" s="17" t="s">
        <v>1399</v>
      </c>
      <c r="C260" s="17" t="s">
        <v>1400</v>
      </c>
      <c r="D260" s="17" t="s">
        <v>1401</v>
      </c>
      <c r="E260" s="7" t="s">
        <v>322</v>
      </c>
      <c r="F260" s="7">
        <v>8</v>
      </c>
      <c r="G260" s="7" t="s">
        <v>24</v>
      </c>
      <c r="H260" s="11">
        <v>0.87</v>
      </c>
      <c r="I260" s="7" t="s">
        <v>24</v>
      </c>
      <c r="J260" s="7" t="s">
        <v>1402</v>
      </c>
      <c r="K260" s="7" t="s">
        <v>68</v>
      </c>
      <c r="L260" s="7"/>
      <c r="M260" s="7">
        <v>1</v>
      </c>
      <c r="N260" s="8" t="s">
        <v>1403</v>
      </c>
      <c r="O260" s="7"/>
    </row>
    <row r="261" spans="1:15" s="75" customFormat="1" ht="299.25" customHeight="1">
      <c r="A261" s="7">
        <v>254</v>
      </c>
      <c r="B261" s="17" t="s">
        <v>1404</v>
      </c>
      <c r="C261" s="17" t="s">
        <v>1405</v>
      </c>
      <c r="D261" s="17" t="s">
        <v>1406</v>
      </c>
      <c r="E261" s="7" t="s">
        <v>322</v>
      </c>
      <c r="F261" s="7">
        <v>52</v>
      </c>
      <c r="G261" s="7" t="s">
        <v>24</v>
      </c>
      <c r="H261" s="7">
        <v>0.17</v>
      </c>
      <c r="I261" s="7" t="s">
        <v>24</v>
      </c>
      <c r="J261" s="7" t="s">
        <v>1407</v>
      </c>
      <c r="K261" s="7" t="s">
        <v>226</v>
      </c>
      <c r="L261" s="7"/>
      <c r="M261" s="7">
        <v>2</v>
      </c>
      <c r="N261" s="7" t="s">
        <v>1408</v>
      </c>
      <c r="O261" s="7"/>
    </row>
    <row r="262" spans="1:15" s="75" customFormat="1" ht="204.75" customHeight="1">
      <c r="A262" s="7">
        <v>255</v>
      </c>
      <c r="B262" s="17" t="s">
        <v>1409</v>
      </c>
      <c r="C262" s="17" t="s">
        <v>1410</v>
      </c>
      <c r="D262" s="94" t="s">
        <v>1411</v>
      </c>
      <c r="E262" s="7" t="s">
        <v>46</v>
      </c>
      <c r="F262" s="7">
        <v>6</v>
      </c>
      <c r="G262" s="7" t="s">
        <v>24</v>
      </c>
      <c r="H262" s="7" t="s">
        <v>24</v>
      </c>
      <c r="I262" s="7" t="s">
        <v>24</v>
      </c>
      <c r="J262" s="7" t="s">
        <v>66</v>
      </c>
      <c r="K262" s="7" t="s">
        <v>238</v>
      </c>
      <c r="L262" s="8"/>
      <c r="M262" s="7">
        <v>2</v>
      </c>
      <c r="N262" s="7" t="s">
        <v>1412</v>
      </c>
      <c r="O262" s="7"/>
    </row>
    <row r="263" spans="1:15" s="75" customFormat="1" ht="173.25" customHeight="1">
      <c r="A263" s="7">
        <v>256</v>
      </c>
      <c r="B263" s="17" t="s">
        <v>1413</v>
      </c>
      <c r="C263" s="17" t="s">
        <v>1414</v>
      </c>
      <c r="D263" s="17" t="s">
        <v>1415</v>
      </c>
      <c r="E263" s="7" t="s">
        <v>1416</v>
      </c>
      <c r="F263" s="7">
        <v>4</v>
      </c>
      <c r="G263" s="7" t="s">
        <v>24</v>
      </c>
      <c r="H263" s="11">
        <v>6.7600000000000004E-3</v>
      </c>
      <c r="I263" s="7" t="s">
        <v>24</v>
      </c>
      <c r="J263" s="7" t="s">
        <v>1417</v>
      </c>
      <c r="K263" s="7" t="s">
        <v>86</v>
      </c>
      <c r="L263" s="8">
        <v>3</v>
      </c>
      <c r="M263" s="7">
        <v>2</v>
      </c>
      <c r="N263" s="7" t="s">
        <v>1418</v>
      </c>
      <c r="O263" s="7"/>
    </row>
    <row r="264" spans="1:15" s="75" customFormat="1" ht="141.75" customHeight="1">
      <c r="A264" s="7">
        <v>257</v>
      </c>
      <c r="B264" s="17" t="s">
        <v>1419</v>
      </c>
      <c r="C264" s="17" t="s">
        <v>1420</v>
      </c>
      <c r="D264" s="17" t="s">
        <v>1421</v>
      </c>
      <c r="E264" s="7" t="s">
        <v>1422</v>
      </c>
      <c r="F264" s="7" t="s">
        <v>1423</v>
      </c>
      <c r="G264" s="7" t="s">
        <v>24</v>
      </c>
      <c r="H264" s="11">
        <v>6.3E-2</v>
      </c>
      <c r="I264" s="7" t="s">
        <v>24</v>
      </c>
      <c r="J264" s="7" t="s">
        <v>1424</v>
      </c>
      <c r="K264" s="7" t="s">
        <v>238</v>
      </c>
      <c r="L264" s="8"/>
      <c r="M264" s="7">
        <v>2</v>
      </c>
      <c r="N264" s="7"/>
      <c r="O264" s="7"/>
    </row>
    <row r="265" spans="1:15" s="78" customFormat="1" ht="173.25" customHeight="1">
      <c r="A265" s="7">
        <v>258</v>
      </c>
      <c r="B265" s="25" t="s">
        <v>1425</v>
      </c>
      <c r="C265" s="25" t="s">
        <v>1426</v>
      </c>
      <c r="D265" s="25" t="s">
        <v>1427</v>
      </c>
      <c r="E265" s="16" t="s">
        <v>1428</v>
      </c>
      <c r="F265" s="16">
        <v>1</v>
      </c>
      <c r="G265" s="16" t="s">
        <v>24</v>
      </c>
      <c r="H265" s="92">
        <v>1</v>
      </c>
      <c r="I265" s="16" t="s">
        <v>24</v>
      </c>
      <c r="J265" s="16" t="s">
        <v>1429</v>
      </c>
      <c r="K265" s="16" t="s">
        <v>238</v>
      </c>
      <c r="L265" s="97"/>
      <c r="M265" s="16">
        <v>1</v>
      </c>
      <c r="N265" s="7" t="s">
        <v>1430</v>
      </c>
      <c r="O265" s="15"/>
    </row>
    <row r="266" spans="1:15" s="75" customFormat="1" ht="94.5" customHeight="1">
      <c r="A266" s="7">
        <v>259</v>
      </c>
      <c r="B266" s="17" t="s">
        <v>1431</v>
      </c>
      <c r="C266" s="17" t="s">
        <v>1432</v>
      </c>
      <c r="D266" s="17" t="s">
        <v>1433</v>
      </c>
      <c r="E266" s="7" t="s">
        <v>1428</v>
      </c>
      <c r="F266" s="7">
        <v>1</v>
      </c>
      <c r="G266" s="7" t="s">
        <v>24</v>
      </c>
      <c r="H266" s="11">
        <v>0.6</v>
      </c>
      <c r="I266" s="7" t="s">
        <v>24</v>
      </c>
      <c r="J266" s="7" t="s">
        <v>1434</v>
      </c>
      <c r="K266" s="7" t="s">
        <v>238</v>
      </c>
      <c r="L266" s="7"/>
      <c r="M266" s="7">
        <v>1</v>
      </c>
      <c r="N266" s="7" t="s">
        <v>1435</v>
      </c>
      <c r="O266" s="7"/>
    </row>
    <row r="267" spans="1:15" s="75" customFormat="1" ht="112.5" customHeight="1">
      <c r="A267" s="7">
        <v>260</v>
      </c>
      <c r="B267" s="17" t="s">
        <v>1436</v>
      </c>
      <c r="C267" s="17" t="s">
        <v>1437</v>
      </c>
      <c r="D267" s="17" t="s">
        <v>1438</v>
      </c>
      <c r="E267" s="7" t="s">
        <v>1428</v>
      </c>
      <c r="F267" s="7">
        <v>1700</v>
      </c>
      <c r="G267" s="7" t="s">
        <v>1439</v>
      </c>
      <c r="H267" s="7" t="s">
        <v>1440</v>
      </c>
      <c r="I267" s="7" t="s">
        <v>1441</v>
      </c>
      <c r="J267" s="7" t="s">
        <v>1442</v>
      </c>
      <c r="K267" s="7" t="s">
        <v>259</v>
      </c>
      <c r="L267" s="8">
        <v>2</v>
      </c>
      <c r="M267" s="7">
        <v>2</v>
      </c>
      <c r="N267" s="7" t="s">
        <v>1443</v>
      </c>
      <c r="O267" s="7" t="s">
        <v>66</v>
      </c>
    </row>
    <row r="268" spans="1:15" s="75" customFormat="1" ht="94.5" customHeight="1">
      <c r="A268" s="7">
        <v>261</v>
      </c>
      <c r="B268" s="17" t="s">
        <v>1444</v>
      </c>
      <c r="C268" s="17" t="s">
        <v>1445</v>
      </c>
      <c r="D268" s="17" t="s">
        <v>1446</v>
      </c>
      <c r="E268" s="7" t="s">
        <v>1428</v>
      </c>
      <c r="F268" s="7" t="s">
        <v>1447</v>
      </c>
      <c r="G268" s="7" t="s">
        <v>1448</v>
      </c>
      <c r="H268" s="7" t="s">
        <v>1449</v>
      </c>
      <c r="I268" s="7" t="s">
        <v>24</v>
      </c>
      <c r="J268" s="7" t="s">
        <v>1450</v>
      </c>
      <c r="K268" s="7" t="s">
        <v>326</v>
      </c>
      <c r="L268" s="8"/>
      <c r="M268" s="7">
        <v>2</v>
      </c>
      <c r="N268" s="7" t="s">
        <v>1451</v>
      </c>
      <c r="O268" s="7" t="s">
        <v>66</v>
      </c>
    </row>
    <row r="269" spans="1:15" s="75" customFormat="1" ht="216" customHeight="1">
      <c r="A269" s="7">
        <v>262</v>
      </c>
      <c r="B269" s="17" t="s">
        <v>1452</v>
      </c>
      <c r="C269" s="17" t="s">
        <v>1453</v>
      </c>
      <c r="D269" s="17" t="s">
        <v>1454</v>
      </c>
      <c r="E269" s="7" t="s">
        <v>46</v>
      </c>
      <c r="F269" s="7">
        <v>50</v>
      </c>
      <c r="G269" s="7">
        <v>850</v>
      </c>
      <c r="H269" s="11">
        <v>1.8243149999999999</v>
      </c>
      <c r="I269" s="11">
        <v>21.6</v>
      </c>
      <c r="J269" s="7" t="s">
        <v>1455</v>
      </c>
      <c r="K269" s="7" t="s">
        <v>68</v>
      </c>
      <c r="L269" s="8">
        <v>1</v>
      </c>
      <c r="M269" s="7">
        <v>2</v>
      </c>
      <c r="N269" s="7" t="s">
        <v>520</v>
      </c>
      <c r="O269" s="7"/>
    </row>
    <row r="270" spans="1:15" s="75" customFormat="1" ht="196.5" customHeight="1">
      <c r="A270" s="7">
        <v>263</v>
      </c>
      <c r="B270" s="17" t="s">
        <v>1456</v>
      </c>
      <c r="C270" s="17" t="s">
        <v>1457</v>
      </c>
      <c r="D270" s="17" t="s">
        <v>1458</v>
      </c>
      <c r="E270" s="7" t="s">
        <v>46</v>
      </c>
      <c r="F270" s="7">
        <v>41</v>
      </c>
      <c r="G270" s="7">
        <v>492</v>
      </c>
      <c r="H270" s="11">
        <v>1.2</v>
      </c>
      <c r="I270" s="11">
        <v>16.8</v>
      </c>
      <c r="J270" s="7" t="s">
        <v>1459</v>
      </c>
      <c r="K270" s="7" t="s">
        <v>68</v>
      </c>
      <c r="L270" s="8">
        <v>1</v>
      </c>
      <c r="M270" s="7">
        <v>2</v>
      </c>
      <c r="N270" s="7" t="s">
        <v>520</v>
      </c>
      <c r="O270" s="7"/>
    </row>
    <row r="271" spans="1:15" s="75" customFormat="1" ht="196.5" customHeight="1">
      <c r="A271" s="7">
        <v>264</v>
      </c>
      <c r="B271" s="17" t="s">
        <v>1460</v>
      </c>
      <c r="C271" s="17" t="s">
        <v>1461</v>
      </c>
      <c r="D271" s="17" t="s">
        <v>1462</v>
      </c>
      <c r="E271" s="7" t="s">
        <v>322</v>
      </c>
      <c r="F271" s="7">
        <v>37</v>
      </c>
      <c r="G271" s="7" t="s">
        <v>24</v>
      </c>
      <c r="H271" s="7" t="s">
        <v>66</v>
      </c>
      <c r="I271" s="7" t="s">
        <v>66</v>
      </c>
      <c r="J271" s="7" t="s">
        <v>1463</v>
      </c>
      <c r="K271" s="7" t="s">
        <v>68</v>
      </c>
      <c r="L271" s="8">
        <v>1</v>
      </c>
      <c r="M271" s="7">
        <v>2</v>
      </c>
      <c r="N271" s="7"/>
      <c r="O271" s="7"/>
    </row>
    <row r="272" spans="1:15" s="75" customFormat="1" ht="94.5" customHeight="1">
      <c r="A272" s="7">
        <v>265</v>
      </c>
      <c r="B272" s="17" t="s">
        <v>1464</v>
      </c>
      <c r="C272" s="17" t="s">
        <v>1465</v>
      </c>
      <c r="D272" s="17" t="s">
        <v>1466</v>
      </c>
      <c r="E272" s="7" t="s">
        <v>1467</v>
      </c>
      <c r="F272" s="7">
        <v>13000</v>
      </c>
      <c r="G272" s="7" t="s">
        <v>24</v>
      </c>
      <c r="H272" s="7" t="s">
        <v>66</v>
      </c>
      <c r="I272" s="7" t="s">
        <v>66</v>
      </c>
      <c r="J272" s="7" t="s">
        <v>1468</v>
      </c>
      <c r="K272" s="7" t="s">
        <v>26</v>
      </c>
      <c r="L272" s="8">
        <v>2</v>
      </c>
      <c r="M272" s="7">
        <v>3</v>
      </c>
      <c r="N272" s="7"/>
      <c r="O272" s="7"/>
    </row>
    <row r="273" spans="1:15" s="78" customFormat="1" ht="141.75" customHeight="1">
      <c r="A273" s="7">
        <v>266</v>
      </c>
      <c r="B273" s="25" t="s">
        <v>1469</v>
      </c>
      <c r="C273" s="25" t="s">
        <v>1470</v>
      </c>
      <c r="D273" s="25" t="s">
        <v>1471</v>
      </c>
      <c r="E273" s="16" t="s">
        <v>1472</v>
      </c>
      <c r="F273" s="16">
        <v>1825</v>
      </c>
      <c r="G273" s="16" t="s">
        <v>24</v>
      </c>
      <c r="H273" s="16" t="s">
        <v>24</v>
      </c>
      <c r="I273" s="16" t="s">
        <v>24</v>
      </c>
      <c r="J273" s="16" t="s">
        <v>1473</v>
      </c>
      <c r="K273" s="7" t="s">
        <v>178</v>
      </c>
      <c r="L273" s="8">
        <v>3</v>
      </c>
      <c r="M273" s="7">
        <v>1</v>
      </c>
      <c r="N273" s="7"/>
      <c r="O273" s="15"/>
    </row>
    <row r="274" spans="1:15" s="78" customFormat="1" ht="189" customHeight="1">
      <c r="A274" s="7">
        <v>267</v>
      </c>
      <c r="B274" s="25" t="s">
        <v>1474</v>
      </c>
      <c r="C274" s="25" t="s">
        <v>1475</v>
      </c>
      <c r="D274" s="25" t="s">
        <v>1476</v>
      </c>
      <c r="E274" s="16" t="s">
        <v>322</v>
      </c>
      <c r="F274" s="16">
        <v>10</v>
      </c>
      <c r="G274" s="16" t="s">
        <v>24</v>
      </c>
      <c r="H274" s="16" t="s">
        <v>66</v>
      </c>
      <c r="I274" s="16" t="s">
        <v>66</v>
      </c>
      <c r="J274" s="16" t="s">
        <v>1477</v>
      </c>
      <c r="K274" s="7" t="s">
        <v>68</v>
      </c>
      <c r="L274" s="8">
        <v>2</v>
      </c>
      <c r="M274" s="7">
        <v>1</v>
      </c>
      <c r="N274" s="7"/>
      <c r="O274" s="15"/>
    </row>
    <row r="275" spans="1:15" s="78" customFormat="1" ht="204.75" customHeight="1">
      <c r="A275" s="7">
        <v>268</v>
      </c>
      <c r="B275" s="25" t="s">
        <v>1478</v>
      </c>
      <c r="C275" s="25" t="s">
        <v>1479</v>
      </c>
      <c r="D275" s="25" t="s">
        <v>1480</v>
      </c>
      <c r="E275" s="16" t="s">
        <v>46</v>
      </c>
      <c r="F275" s="16">
        <v>43</v>
      </c>
      <c r="G275" s="16">
        <v>221</v>
      </c>
      <c r="H275" s="16" t="s">
        <v>66</v>
      </c>
      <c r="I275" s="16" t="s">
        <v>66</v>
      </c>
      <c r="J275" s="16" t="s">
        <v>1481</v>
      </c>
      <c r="K275" s="7" t="s">
        <v>26</v>
      </c>
      <c r="L275" s="8">
        <v>3</v>
      </c>
      <c r="M275" s="7">
        <v>2</v>
      </c>
      <c r="N275" s="7"/>
      <c r="O275" s="7"/>
    </row>
    <row r="276" spans="1:15" s="75" customFormat="1" ht="95.25" customHeight="1">
      <c r="A276" s="7">
        <v>269</v>
      </c>
      <c r="B276" s="17" t="s">
        <v>1482</v>
      </c>
      <c r="C276" s="17" t="s">
        <v>1483</v>
      </c>
      <c r="D276" s="17" t="s">
        <v>1484</v>
      </c>
      <c r="E276" s="7" t="s">
        <v>383</v>
      </c>
      <c r="F276" s="7">
        <v>1</v>
      </c>
      <c r="G276" s="7" t="s">
        <v>24</v>
      </c>
      <c r="H276" s="11">
        <v>195</v>
      </c>
      <c r="I276" s="7" t="s">
        <v>24</v>
      </c>
      <c r="J276" s="7" t="s">
        <v>1485</v>
      </c>
      <c r="K276" s="7" t="s">
        <v>26</v>
      </c>
      <c r="L276" s="8">
        <v>3</v>
      </c>
      <c r="M276" s="7">
        <v>2</v>
      </c>
      <c r="N276" s="7"/>
      <c r="O276" s="7" t="s">
        <v>1486</v>
      </c>
    </row>
    <row r="277" spans="1:15" s="75" customFormat="1" ht="86.25" customHeight="1">
      <c r="A277" s="7">
        <v>270</v>
      </c>
      <c r="B277" s="17" t="s">
        <v>1487</v>
      </c>
      <c r="C277" s="17" t="s">
        <v>1488</v>
      </c>
      <c r="D277" s="17" t="s">
        <v>1489</v>
      </c>
      <c r="E277" s="7" t="s">
        <v>383</v>
      </c>
      <c r="F277" s="7">
        <v>1</v>
      </c>
      <c r="G277" s="7" t="s">
        <v>24</v>
      </c>
      <c r="H277" s="11">
        <v>42</v>
      </c>
      <c r="I277" s="7" t="s">
        <v>24</v>
      </c>
      <c r="J277" s="7" t="s">
        <v>1490</v>
      </c>
      <c r="K277" s="7" t="s">
        <v>26</v>
      </c>
      <c r="L277" s="8">
        <v>3</v>
      </c>
      <c r="M277" s="7">
        <v>2</v>
      </c>
      <c r="N277" s="7"/>
      <c r="O277" s="7" t="s">
        <v>1486</v>
      </c>
    </row>
    <row r="278" spans="1:15" s="75" customFormat="1" ht="157.5" customHeight="1">
      <c r="A278" s="7">
        <v>271</v>
      </c>
      <c r="B278" s="17" t="s">
        <v>1491</v>
      </c>
      <c r="C278" s="17" t="s">
        <v>1492</v>
      </c>
      <c r="D278" s="17" t="s">
        <v>1493</v>
      </c>
      <c r="E278" s="7" t="s">
        <v>1494</v>
      </c>
      <c r="F278" s="7">
        <v>8</v>
      </c>
      <c r="G278" s="7" t="s">
        <v>24</v>
      </c>
      <c r="H278" s="7" t="s">
        <v>66</v>
      </c>
      <c r="I278" s="7" t="s">
        <v>66</v>
      </c>
      <c r="J278" s="7" t="s">
        <v>1495</v>
      </c>
      <c r="K278" s="7" t="s">
        <v>26</v>
      </c>
      <c r="L278" s="8">
        <v>2</v>
      </c>
      <c r="M278" s="7">
        <v>2</v>
      </c>
      <c r="N278" s="7"/>
      <c r="O278" s="7"/>
    </row>
    <row r="279" spans="1:15" s="75" customFormat="1" ht="126" customHeight="1">
      <c r="A279" s="7">
        <v>272</v>
      </c>
      <c r="B279" s="17" t="s">
        <v>1496</v>
      </c>
      <c r="C279" s="17" t="s">
        <v>1497</v>
      </c>
      <c r="D279" s="17" t="s">
        <v>1498</v>
      </c>
      <c r="E279" s="7" t="s">
        <v>236</v>
      </c>
      <c r="F279" s="7">
        <v>5</v>
      </c>
      <c r="G279" s="7" t="s">
        <v>24</v>
      </c>
      <c r="H279" s="7" t="s">
        <v>1499</v>
      </c>
      <c r="I279" s="7" t="s">
        <v>24</v>
      </c>
      <c r="J279" s="7" t="s">
        <v>1500</v>
      </c>
      <c r="K279" s="7" t="s">
        <v>26</v>
      </c>
      <c r="L279" s="8">
        <v>2</v>
      </c>
      <c r="M279" s="7">
        <v>2</v>
      </c>
      <c r="N279" s="7"/>
      <c r="O279" s="7"/>
    </row>
    <row r="280" spans="1:15" s="78" customFormat="1" ht="409.5" customHeight="1">
      <c r="A280" s="7">
        <v>273</v>
      </c>
      <c r="B280" s="25" t="s">
        <v>1501</v>
      </c>
      <c r="C280" s="25" t="s">
        <v>1502</v>
      </c>
      <c r="D280" s="25" t="s">
        <v>1503</v>
      </c>
      <c r="E280" s="16" t="s">
        <v>1428</v>
      </c>
      <c r="F280" s="16">
        <v>1</v>
      </c>
      <c r="G280" s="16" t="s">
        <v>1504</v>
      </c>
      <c r="H280" s="16" t="s">
        <v>24</v>
      </c>
      <c r="I280" s="16" t="s">
        <v>24</v>
      </c>
      <c r="J280" s="16"/>
      <c r="K280" s="7" t="s">
        <v>26</v>
      </c>
      <c r="L280" s="8"/>
      <c r="M280" s="7">
        <v>2</v>
      </c>
      <c r="N280" s="7"/>
      <c r="O280" s="15" t="s">
        <v>1505</v>
      </c>
    </row>
    <row r="281" spans="1:15" s="75" customFormat="1" ht="126" customHeight="1">
      <c r="A281" s="7">
        <v>274</v>
      </c>
      <c r="B281" s="17" t="s">
        <v>1506</v>
      </c>
      <c r="C281" s="17" t="s">
        <v>1507</v>
      </c>
      <c r="D281" s="17" t="s">
        <v>1508</v>
      </c>
      <c r="E281" s="7" t="s">
        <v>236</v>
      </c>
      <c r="F281" s="7">
        <v>6</v>
      </c>
      <c r="G281" s="7" t="s">
        <v>24</v>
      </c>
      <c r="H281" s="98">
        <v>5</v>
      </c>
      <c r="I281" s="7" t="s">
        <v>24</v>
      </c>
      <c r="J281" s="7" t="s">
        <v>1509</v>
      </c>
      <c r="K281" s="7" t="s">
        <v>427</v>
      </c>
      <c r="L281" s="8"/>
      <c r="M281" s="7">
        <v>2</v>
      </c>
      <c r="N281" s="7" t="s">
        <v>1510</v>
      </c>
      <c r="O281" s="7"/>
    </row>
    <row r="282" spans="1:15" s="75" customFormat="1" ht="330.75" customHeight="1">
      <c r="A282" s="7">
        <v>275</v>
      </c>
      <c r="B282" s="17" t="s">
        <v>1511</v>
      </c>
      <c r="C282" s="17" t="s">
        <v>1512</v>
      </c>
      <c r="D282" s="17" t="s">
        <v>1513</v>
      </c>
      <c r="E282" s="7" t="s">
        <v>1514</v>
      </c>
      <c r="F282" s="7">
        <v>6</v>
      </c>
      <c r="G282" s="7">
        <v>6</v>
      </c>
      <c r="H282" s="7" t="s">
        <v>24</v>
      </c>
      <c r="I282" s="7" t="s">
        <v>24</v>
      </c>
      <c r="J282" s="7" t="s">
        <v>1515</v>
      </c>
      <c r="K282" s="7" t="s">
        <v>68</v>
      </c>
      <c r="L282" s="7">
        <v>2</v>
      </c>
      <c r="M282" s="7">
        <v>2</v>
      </c>
      <c r="N282" s="7"/>
      <c r="O282" s="7" t="s">
        <v>1516</v>
      </c>
    </row>
    <row r="283" spans="1:15" s="75" customFormat="1" ht="346.5" customHeight="1">
      <c r="A283" s="7">
        <v>276</v>
      </c>
      <c r="B283" s="17" t="s">
        <v>1517</v>
      </c>
      <c r="C283" s="17" t="s">
        <v>1518</v>
      </c>
      <c r="D283" s="17" t="s">
        <v>1519</v>
      </c>
      <c r="E283" s="7" t="s">
        <v>1514</v>
      </c>
      <c r="F283" s="7">
        <v>6</v>
      </c>
      <c r="G283" s="7">
        <v>6</v>
      </c>
      <c r="H283" s="7" t="s">
        <v>24</v>
      </c>
      <c r="I283" s="7" t="s">
        <v>24</v>
      </c>
      <c r="J283" s="7" t="s">
        <v>1520</v>
      </c>
      <c r="K283" s="7" t="s">
        <v>68</v>
      </c>
      <c r="L283" s="8">
        <v>3</v>
      </c>
      <c r="M283" s="7">
        <v>2</v>
      </c>
      <c r="N283" s="7"/>
      <c r="O283" s="7" t="s">
        <v>1521</v>
      </c>
    </row>
    <row r="284" spans="1:15" s="75" customFormat="1" ht="142.5" customHeight="1">
      <c r="A284" s="7">
        <v>277</v>
      </c>
      <c r="B284" s="17" t="s">
        <v>1522</v>
      </c>
      <c r="C284" s="17" t="s">
        <v>1523</v>
      </c>
      <c r="D284" s="17" t="s">
        <v>1524</v>
      </c>
      <c r="E284" s="7" t="s">
        <v>236</v>
      </c>
      <c r="F284" s="7">
        <v>50</v>
      </c>
      <c r="G284" s="7">
        <v>750</v>
      </c>
      <c r="H284" s="7" t="s">
        <v>24</v>
      </c>
      <c r="I284" s="7" t="s">
        <v>24</v>
      </c>
      <c r="J284" s="7" t="s">
        <v>1525</v>
      </c>
      <c r="K284" s="7" t="s">
        <v>26</v>
      </c>
      <c r="L284" s="8"/>
      <c r="M284" s="7">
        <v>1</v>
      </c>
      <c r="N284" s="7" t="s">
        <v>311</v>
      </c>
      <c r="O284" s="7"/>
    </row>
    <row r="285" spans="1:15" s="75" customFormat="1" ht="142.5" customHeight="1">
      <c r="A285" s="7">
        <v>278</v>
      </c>
      <c r="B285" s="17" t="s">
        <v>1526</v>
      </c>
      <c r="C285" s="17" t="s">
        <v>1527</v>
      </c>
      <c r="D285" s="17" t="s">
        <v>1528</v>
      </c>
      <c r="E285" s="7" t="s">
        <v>46</v>
      </c>
      <c r="F285" s="7">
        <v>250</v>
      </c>
      <c r="G285" s="7" t="s">
        <v>24</v>
      </c>
      <c r="H285" s="7" t="s">
        <v>24</v>
      </c>
      <c r="I285" s="7" t="s">
        <v>24</v>
      </c>
      <c r="J285" s="7" t="s">
        <v>66</v>
      </c>
      <c r="K285" s="7" t="s">
        <v>26</v>
      </c>
      <c r="L285" s="8"/>
      <c r="M285" s="7">
        <v>2</v>
      </c>
      <c r="N285" s="7" t="s">
        <v>1529</v>
      </c>
      <c r="O285" s="7"/>
    </row>
    <row r="286" spans="1:15" s="78" customFormat="1" ht="141.75" customHeight="1">
      <c r="A286" s="7">
        <v>279</v>
      </c>
      <c r="B286" s="25" t="s">
        <v>1530</v>
      </c>
      <c r="C286" s="25" t="s">
        <v>1531</v>
      </c>
      <c r="D286" s="25" t="s">
        <v>1532</v>
      </c>
      <c r="E286" s="16" t="s">
        <v>1533</v>
      </c>
      <c r="F286" s="16">
        <v>1</v>
      </c>
      <c r="G286" s="16">
        <v>1</v>
      </c>
      <c r="H286" s="16" t="s">
        <v>24</v>
      </c>
      <c r="I286" s="16" t="s">
        <v>24</v>
      </c>
      <c r="J286" s="16" t="s">
        <v>66</v>
      </c>
      <c r="K286" s="16" t="s">
        <v>326</v>
      </c>
      <c r="L286" s="8">
        <v>2</v>
      </c>
      <c r="M286" s="16">
        <v>2</v>
      </c>
      <c r="N286" s="15"/>
      <c r="O286" s="15" t="s">
        <v>66</v>
      </c>
    </row>
    <row r="287" spans="1:15" s="44" customFormat="1" ht="267.75" customHeight="1">
      <c r="A287" s="7">
        <v>280</v>
      </c>
      <c r="B287" s="25" t="s">
        <v>1534</v>
      </c>
      <c r="C287" s="25" t="s">
        <v>1535</v>
      </c>
      <c r="D287" s="25" t="s">
        <v>1536</v>
      </c>
      <c r="E287" s="16" t="s">
        <v>46</v>
      </c>
      <c r="F287" s="16">
        <v>15</v>
      </c>
      <c r="G287" s="56" t="s">
        <v>24</v>
      </c>
      <c r="H287" s="92">
        <v>9.8010000000000002</v>
      </c>
      <c r="I287" s="56" t="s">
        <v>24</v>
      </c>
      <c r="J287" s="16" t="s">
        <v>1537</v>
      </c>
      <c r="K287" s="16" t="s">
        <v>68</v>
      </c>
      <c r="L287" s="8">
        <v>2</v>
      </c>
      <c r="M287" s="56">
        <v>3</v>
      </c>
      <c r="N287" s="7"/>
      <c r="O287" s="16" t="s">
        <v>1538</v>
      </c>
    </row>
    <row r="288" spans="1:15" s="44" customFormat="1" ht="236.25" customHeight="1">
      <c r="A288" s="7">
        <v>281</v>
      </c>
      <c r="B288" s="25" t="s">
        <v>1539</v>
      </c>
      <c r="C288" s="25" t="s">
        <v>1540</v>
      </c>
      <c r="D288" s="25" t="s">
        <v>1541</v>
      </c>
      <c r="E288" s="16" t="s">
        <v>46</v>
      </c>
      <c r="F288" s="16">
        <v>851</v>
      </c>
      <c r="G288" s="56" t="s">
        <v>24</v>
      </c>
      <c r="H288" s="92">
        <v>5.7045253200000001</v>
      </c>
      <c r="I288" s="56" t="s">
        <v>24</v>
      </c>
      <c r="J288" s="16" t="s">
        <v>1542</v>
      </c>
      <c r="K288" s="7" t="s">
        <v>94</v>
      </c>
      <c r="L288" s="8">
        <v>2</v>
      </c>
      <c r="M288" s="34">
        <v>2</v>
      </c>
      <c r="N288" s="7" t="s">
        <v>1543</v>
      </c>
      <c r="O288" s="7" t="s">
        <v>1544</v>
      </c>
    </row>
    <row r="289" spans="1:15" s="44" customFormat="1" ht="236.25" customHeight="1">
      <c r="A289" s="7">
        <v>282</v>
      </c>
      <c r="B289" s="25" t="s">
        <v>1545</v>
      </c>
      <c r="C289" s="25" t="s">
        <v>1535</v>
      </c>
      <c r="D289" s="25" t="s">
        <v>1546</v>
      </c>
      <c r="E289" s="16" t="s">
        <v>46</v>
      </c>
      <c r="F289" s="16">
        <v>851</v>
      </c>
      <c r="G289" s="56" t="s">
        <v>24</v>
      </c>
      <c r="H289" s="92">
        <v>9.8010000000000002</v>
      </c>
      <c r="I289" s="56" t="s">
        <v>24</v>
      </c>
      <c r="J289" s="16" t="s">
        <v>1537</v>
      </c>
      <c r="K289" s="7" t="s">
        <v>68</v>
      </c>
      <c r="L289" s="8">
        <v>2</v>
      </c>
      <c r="M289" s="34">
        <v>1</v>
      </c>
      <c r="N289" s="7"/>
      <c r="O289" s="16" t="s">
        <v>1547</v>
      </c>
    </row>
    <row r="290" spans="1:15" s="43" customFormat="1" ht="236.25" customHeight="1">
      <c r="A290" s="7">
        <v>283</v>
      </c>
      <c r="B290" s="17" t="s">
        <v>1548</v>
      </c>
      <c r="C290" s="17" t="s">
        <v>1549</v>
      </c>
      <c r="D290" s="17" t="s">
        <v>1550</v>
      </c>
      <c r="E290" s="7" t="s">
        <v>46</v>
      </c>
      <c r="F290" s="7">
        <v>3</v>
      </c>
      <c r="G290" s="34" t="s">
        <v>1551</v>
      </c>
      <c r="H290" s="12">
        <v>0.09</v>
      </c>
      <c r="I290" s="34" t="s">
        <v>24</v>
      </c>
      <c r="J290" s="7" t="s">
        <v>1552</v>
      </c>
      <c r="K290" s="7" t="s">
        <v>86</v>
      </c>
      <c r="L290" s="7">
        <v>2</v>
      </c>
      <c r="M290" s="34">
        <v>2</v>
      </c>
      <c r="N290" s="7"/>
      <c r="O290" s="7" t="s">
        <v>1553</v>
      </c>
    </row>
    <row r="291" spans="1:15" s="43" customFormat="1" ht="173.25" customHeight="1">
      <c r="A291" s="7">
        <v>284</v>
      </c>
      <c r="B291" s="17" t="s">
        <v>1554</v>
      </c>
      <c r="C291" s="17" t="s">
        <v>1555</v>
      </c>
      <c r="D291" s="17" t="s">
        <v>1556</v>
      </c>
      <c r="E291" s="7" t="s">
        <v>46</v>
      </c>
      <c r="F291" s="7">
        <v>3</v>
      </c>
      <c r="G291" s="34" t="s">
        <v>1551</v>
      </c>
      <c r="H291" s="12" t="s">
        <v>66</v>
      </c>
      <c r="I291" s="12" t="s">
        <v>66</v>
      </c>
      <c r="J291" s="7" t="s">
        <v>1557</v>
      </c>
      <c r="K291" s="7" t="s">
        <v>94</v>
      </c>
      <c r="L291" s="7">
        <v>3</v>
      </c>
      <c r="M291" s="34">
        <v>2</v>
      </c>
      <c r="N291" s="7"/>
      <c r="O291" s="7" t="s">
        <v>1558</v>
      </c>
    </row>
    <row r="292" spans="1:15" s="43" customFormat="1" ht="157.5" customHeight="1">
      <c r="A292" s="7">
        <v>285</v>
      </c>
      <c r="B292" s="17" t="s">
        <v>1559</v>
      </c>
      <c r="C292" s="17" t="s">
        <v>1560</v>
      </c>
      <c r="D292" s="17" t="s">
        <v>1561</v>
      </c>
      <c r="E292" s="7" t="s">
        <v>46</v>
      </c>
      <c r="F292" s="7">
        <v>3</v>
      </c>
      <c r="G292" s="34" t="s">
        <v>1551</v>
      </c>
      <c r="H292" s="12">
        <v>0.2</v>
      </c>
      <c r="I292" s="34" t="s">
        <v>24</v>
      </c>
      <c r="J292" s="7" t="s">
        <v>1562</v>
      </c>
      <c r="K292" s="7" t="s">
        <v>94</v>
      </c>
      <c r="L292" s="7">
        <v>3</v>
      </c>
      <c r="M292" s="34">
        <v>2</v>
      </c>
      <c r="N292" s="7"/>
      <c r="O292" s="7" t="s">
        <v>1563</v>
      </c>
    </row>
    <row r="293" spans="1:15" s="43" customFormat="1" ht="141.75" customHeight="1">
      <c r="A293" s="7">
        <v>286</v>
      </c>
      <c r="B293" s="17" t="s">
        <v>1564</v>
      </c>
      <c r="C293" s="17" t="s">
        <v>1565</v>
      </c>
      <c r="D293" s="17" t="s">
        <v>1566</v>
      </c>
      <c r="E293" s="7" t="s">
        <v>46</v>
      </c>
      <c r="F293" s="7">
        <v>1</v>
      </c>
      <c r="G293" s="34" t="s">
        <v>1567</v>
      </c>
      <c r="H293" s="12">
        <v>0.3</v>
      </c>
      <c r="I293" s="34" t="s">
        <v>24</v>
      </c>
      <c r="J293" s="7" t="s">
        <v>1568</v>
      </c>
      <c r="K293" s="7" t="s">
        <v>86</v>
      </c>
      <c r="L293" s="7">
        <v>1</v>
      </c>
      <c r="M293" s="34">
        <v>1</v>
      </c>
      <c r="N293" s="7"/>
      <c r="O293" s="7" t="s">
        <v>1569</v>
      </c>
    </row>
    <row r="294" spans="1:15" s="44" customFormat="1" ht="173.25" customHeight="1">
      <c r="A294" s="7">
        <v>287</v>
      </c>
      <c r="B294" s="25" t="s">
        <v>1570</v>
      </c>
      <c r="C294" s="25" t="s">
        <v>1571</v>
      </c>
      <c r="D294" s="25" t="s">
        <v>1572</v>
      </c>
      <c r="E294" s="16" t="s">
        <v>46</v>
      </c>
      <c r="F294" s="16">
        <v>1</v>
      </c>
      <c r="G294" s="56" t="s">
        <v>1551</v>
      </c>
      <c r="H294" s="16">
        <v>0.2</v>
      </c>
      <c r="I294" s="56" t="s">
        <v>24</v>
      </c>
      <c r="J294" s="16" t="s">
        <v>1573</v>
      </c>
      <c r="K294" s="7" t="s">
        <v>94</v>
      </c>
      <c r="L294" s="8"/>
      <c r="M294" s="34">
        <v>1</v>
      </c>
      <c r="N294" s="7" t="s">
        <v>1574</v>
      </c>
      <c r="O294" s="7" t="s">
        <v>1575</v>
      </c>
    </row>
    <row r="295" spans="1:15" s="43" customFormat="1" ht="409.5" customHeight="1">
      <c r="A295" s="7">
        <v>288</v>
      </c>
      <c r="B295" s="17" t="s">
        <v>1576</v>
      </c>
      <c r="C295" s="17" t="s">
        <v>1577</v>
      </c>
      <c r="D295" s="17" t="s">
        <v>1578</v>
      </c>
      <c r="E295" s="34" t="s">
        <v>1579</v>
      </c>
      <c r="F295" s="34">
        <v>62</v>
      </c>
      <c r="G295" s="34" t="s">
        <v>24</v>
      </c>
      <c r="H295" s="8" t="s">
        <v>1580</v>
      </c>
      <c r="I295" s="34" t="s">
        <v>24</v>
      </c>
      <c r="J295" s="7" t="s">
        <v>1581</v>
      </c>
      <c r="K295" s="7" t="s">
        <v>68</v>
      </c>
      <c r="L295" s="8"/>
      <c r="M295" s="34">
        <v>1</v>
      </c>
      <c r="N295" s="7" t="s">
        <v>1023</v>
      </c>
      <c r="O295" s="7" t="s">
        <v>1582</v>
      </c>
    </row>
    <row r="296" spans="1:15" s="43" customFormat="1" ht="267.75" customHeight="1">
      <c r="A296" s="7">
        <v>289</v>
      </c>
      <c r="B296" s="17" t="s">
        <v>1583</v>
      </c>
      <c r="C296" s="17" t="s">
        <v>1584</v>
      </c>
      <c r="D296" s="17" t="s">
        <v>1585</v>
      </c>
      <c r="E296" s="7" t="s">
        <v>884</v>
      </c>
      <c r="F296" s="7">
        <v>1</v>
      </c>
      <c r="G296" s="34" t="s">
        <v>24</v>
      </c>
      <c r="H296" s="7" t="s">
        <v>1586</v>
      </c>
      <c r="I296" s="34" t="s">
        <v>24</v>
      </c>
      <c r="J296" s="7" t="s">
        <v>1587</v>
      </c>
      <c r="K296" s="7" t="s">
        <v>94</v>
      </c>
      <c r="L296" s="8"/>
      <c r="M296" s="34">
        <v>1</v>
      </c>
      <c r="N296" s="7" t="s">
        <v>1588</v>
      </c>
      <c r="O296" s="7" t="s">
        <v>1589</v>
      </c>
    </row>
    <row r="297" spans="1:15" s="43" customFormat="1" ht="78.75" customHeight="1">
      <c r="A297" s="7">
        <v>290</v>
      </c>
      <c r="B297" s="17" t="s">
        <v>1590</v>
      </c>
      <c r="C297" s="17" t="s">
        <v>1591</v>
      </c>
      <c r="D297" s="17" t="s">
        <v>1592</v>
      </c>
      <c r="E297" s="7" t="s">
        <v>46</v>
      </c>
      <c r="F297" s="7">
        <v>3</v>
      </c>
      <c r="G297" s="34" t="s">
        <v>24</v>
      </c>
      <c r="H297" s="34" t="s">
        <v>24</v>
      </c>
      <c r="I297" s="34" t="s">
        <v>24</v>
      </c>
      <c r="J297" s="7"/>
      <c r="K297" s="7" t="s">
        <v>238</v>
      </c>
      <c r="L297" s="7"/>
      <c r="M297" s="7">
        <v>1</v>
      </c>
      <c r="N297" s="7" t="s">
        <v>1593</v>
      </c>
      <c r="O297" s="7" t="s">
        <v>1594</v>
      </c>
    </row>
    <row r="298" spans="1:15" s="43" customFormat="1" ht="126" customHeight="1">
      <c r="A298" s="7">
        <v>291</v>
      </c>
      <c r="B298" s="17" t="s">
        <v>1595</v>
      </c>
      <c r="C298" s="17" t="s">
        <v>1596</v>
      </c>
      <c r="D298" s="17" t="s">
        <v>1597</v>
      </c>
      <c r="E298" s="7" t="s">
        <v>46</v>
      </c>
      <c r="F298" s="34" t="s">
        <v>1598</v>
      </c>
      <c r="G298" s="34" t="s">
        <v>24</v>
      </c>
      <c r="H298" s="34">
        <v>0.4</v>
      </c>
      <c r="I298" s="34" t="s">
        <v>24</v>
      </c>
      <c r="J298" s="7" t="s">
        <v>1599</v>
      </c>
      <c r="K298" s="7" t="s">
        <v>238</v>
      </c>
      <c r="L298" s="7"/>
      <c r="M298" s="34">
        <v>2</v>
      </c>
      <c r="N298" s="7" t="s">
        <v>1600</v>
      </c>
      <c r="O298" s="7" t="s">
        <v>1594</v>
      </c>
    </row>
    <row r="299" spans="1:15" s="43" customFormat="1" ht="94.5" customHeight="1">
      <c r="A299" s="7">
        <v>292</v>
      </c>
      <c r="B299" s="17" t="s">
        <v>1601</v>
      </c>
      <c r="C299" s="17" t="s">
        <v>1602</v>
      </c>
      <c r="D299" s="17" t="s">
        <v>1603</v>
      </c>
      <c r="E299" s="7" t="s">
        <v>46</v>
      </c>
      <c r="F299" s="34" t="s">
        <v>1598</v>
      </c>
      <c r="G299" s="34" t="s">
        <v>24</v>
      </c>
      <c r="H299" s="34" t="s">
        <v>24</v>
      </c>
      <c r="I299" s="34" t="s">
        <v>24</v>
      </c>
      <c r="J299" s="7"/>
      <c r="K299" s="7" t="s">
        <v>178</v>
      </c>
      <c r="L299" s="7"/>
      <c r="M299" s="34">
        <v>2</v>
      </c>
      <c r="N299" s="7"/>
      <c r="O299" s="7" t="s">
        <v>1594</v>
      </c>
    </row>
    <row r="300" spans="1:15" s="43" customFormat="1" ht="126" customHeight="1">
      <c r="A300" s="7">
        <v>293</v>
      </c>
      <c r="B300" s="17" t="s">
        <v>1604</v>
      </c>
      <c r="C300" s="17" t="s">
        <v>1605</v>
      </c>
      <c r="D300" s="17" t="s">
        <v>1606</v>
      </c>
      <c r="E300" s="7" t="s">
        <v>1607</v>
      </c>
      <c r="F300" s="34">
        <v>1</v>
      </c>
      <c r="G300" s="34" t="s">
        <v>1608</v>
      </c>
      <c r="H300" s="7">
        <v>0.3</v>
      </c>
      <c r="I300" s="34" t="s">
        <v>24</v>
      </c>
      <c r="J300" s="7" t="s">
        <v>1609</v>
      </c>
      <c r="K300" s="7" t="s">
        <v>178</v>
      </c>
      <c r="L300" s="7"/>
      <c r="M300" s="34">
        <v>2</v>
      </c>
      <c r="N300" s="7" t="s">
        <v>614</v>
      </c>
      <c r="O300" s="7" t="s">
        <v>1594</v>
      </c>
    </row>
    <row r="301" spans="1:15" s="43" customFormat="1" ht="315" customHeight="1">
      <c r="A301" s="7">
        <v>294</v>
      </c>
      <c r="B301" s="17" t="s">
        <v>1610</v>
      </c>
      <c r="C301" s="17" t="s">
        <v>1611</v>
      </c>
      <c r="D301" s="17" t="s">
        <v>1612</v>
      </c>
      <c r="E301" s="7" t="s">
        <v>46</v>
      </c>
      <c r="F301" s="7" t="s">
        <v>1613</v>
      </c>
      <c r="G301" s="34" t="s">
        <v>24</v>
      </c>
      <c r="H301" s="34" t="s">
        <v>24</v>
      </c>
      <c r="I301" s="34" t="s">
        <v>24</v>
      </c>
      <c r="J301" s="7"/>
      <c r="K301" s="7" t="s">
        <v>238</v>
      </c>
      <c r="L301" s="7"/>
      <c r="M301" s="34">
        <v>2</v>
      </c>
      <c r="N301" s="7" t="s">
        <v>1614</v>
      </c>
      <c r="O301" s="7" t="s">
        <v>1615</v>
      </c>
    </row>
    <row r="302" spans="1:15" s="43" customFormat="1" ht="141.75" customHeight="1">
      <c r="A302" s="7">
        <v>295</v>
      </c>
      <c r="B302" s="17" t="s">
        <v>1616</v>
      </c>
      <c r="C302" s="17" t="s">
        <v>1617</v>
      </c>
      <c r="D302" s="17" t="s">
        <v>1618</v>
      </c>
      <c r="E302" s="7" t="s">
        <v>1607</v>
      </c>
      <c r="F302" s="34">
        <v>1</v>
      </c>
      <c r="G302" s="34" t="s">
        <v>24</v>
      </c>
      <c r="H302" s="8" t="s">
        <v>1619</v>
      </c>
      <c r="I302" s="34" t="s">
        <v>24</v>
      </c>
      <c r="J302" s="7" t="s">
        <v>1620</v>
      </c>
      <c r="K302" s="7" t="s">
        <v>178</v>
      </c>
      <c r="L302" s="7"/>
      <c r="M302" s="34">
        <v>2</v>
      </c>
      <c r="N302" s="7" t="s">
        <v>1621</v>
      </c>
      <c r="O302" s="7" t="s">
        <v>1594</v>
      </c>
    </row>
    <row r="303" spans="1:15" s="43" customFormat="1" ht="252" customHeight="1">
      <c r="A303" s="7">
        <v>296</v>
      </c>
      <c r="B303" s="17" t="s">
        <v>1622</v>
      </c>
      <c r="C303" s="17" t="s">
        <v>1623</v>
      </c>
      <c r="D303" s="17" t="s">
        <v>1624</v>
      </c>
      <c r="E303" s="7" t="s">
        <v>46</v>
      </c>
      <c r="F303" s="7">
        <v>116</v>
      </c>
      <c r="G303" s="34" t="s">
        <v>24</v>
      </c>
      <c r="H303" s="7">
        <v>0.26</v>
      </c>
      <c r="I303" s="34" t="s">
        <v>24</v>
      </c>
      <c r="J303" s="7" t="s">
        <v>1625</v>
      </c>
      <c r="K303" s="7" t="s">
        <v>238</v>
      </c>
      <c r="L303" s="8">
        <v>2</v>
      </c>
      <c r="M303" s="7">
        <v>2</v>
      </c>
      <c r="N303" s="7"/>
      <c r="O303" s="7" t="s">
        <v>1615</v>
      </c>
    </row>
    <row r="304" spans="1:15" s="44" customFormat="1" ht="409.5" customHeight="1">
      <c r="A304" s="7">
        <v>297</v>
      </c>
      <c r="B304" s="17" t="s">
        <v>1626</v>
      </c>
      <c r="C304" s="17" t="s">
        <v>1627</v>
      </c>
      <c r="D304" s="17" t="s">
        <v>1628</v>
      </c>
      <c r="E304" s="16" t="s">
        <v>46</v>
      </c>
      <c r="F304" s="7">
        <v>10</v>
      </c>
      <c r="G304" s="7" t="s">
        <v>1629</v>
      </c>
      <c r="H304" s="59">
        <v>2.585</v>
      </c>
      <c r="I304" s="56" t="s">
        <v>24</v>
      </c>
      <c r="J304" s="7" t="s">
        <v>1630</v>
      </c>
      <c r="K304" s="7" t="s">
        <v>68</v>
      </c>
      <c r="L304" s="8">
        <v>1</v>
      </c>
      <c r="M304" s="7">
        <v>2</v>
      </c>
      <c r="N304" s="7"/>
      <c r="O304" s="7" t="s">
        <v>1631</v>
      </c>
    </row>
    <row r="305" spans="1:15" s="44" customFormat="1" ht="409.5" customHeight="1">
      <c r="A305" s="7">
        <v>298</v>
      </c>
      <c r="B305" s="58" t="s">
        <v>1632</v>
      </c>
      <c r="C305" s="40" t="s">
        <v>1633</v>
      </c>
      <c r="D305" s="58" t="s">
        <v>1634</v>
      </c>
      <c r="E305" s="16" t="s">
        <v>46</v>
      </c>
      <c r="F305" s="7">
        <v>10</v>
      </c>
      <c r="G305" s="7" t="s">
        <v>1629</v>
      </c>
      <c r="H305" s="59">
        <v>0.252</v>
      </c>
      <c r="I305" s="56" t="s">
        <v>24</v>
      </c>
      <c r="J305" s="7" t="s">
        <v>1635</v>
      </c>
      <c r="K305" s="7" t="s">
        <v>178</v>
      </c>
      <c r="L305" s="8">
        <v>1</v>
      </c>
      <c r="M305" s="7">
        <v>2</v>
      </c>
      <c r="N305" s="7"/>
      <c r="O305" s="7" t="s">
        <v>1636</v>
      </c>
    </row>
    <row r="306" spans="1:15" s="43" customFormat="1" ht="236.25" customHeight="1">
      <c r="A306" s="7">
        <v>299</v>
      </c>
      <c r="B306" s="17" t="s">
        <v>1637</v>
      </c>
      <c r="C306" s="17" t="s">
        <v>1638</v>
      </c>
      <c r="D306" s="17" t="s">
        <v>1639</v>
      </c>
      <c r="E306" s="7" t="s">
        <v>1640</v>
      </c>
      <c r="F306" s="34">
        <v>4</v>
      </c>
      <c r="G306" s="34" t="s">
        <v>24</v>
      </c>
      <c r="H306" s="7" t="s">
        <v>66</v>
      </c>
      <c r="I306" s="34" t="s">
        <v>66</v>
      </c>
      <c r="J306" s="7" t="s">
        <v>1641</v>
      </c>
      <c r="K306" s="7" t="s">
        <v>68</v>
      </c>
      <c r="L306" s="7">
        <v>2</v>
      </c>
      <c r="M306" s="34">
        <v>1</v>
      </c>
      <c r="N306" s="7" t="s">
        <v>1642</v>
      </c>
      <c r="O306" s="7" t="s">
        <v>1643</v>
      </c>
    </row>
    <row r="307" spans="1:15" s="43" customFormat="1" ht="141.75" customHeight="1">
      <c r="A307" s="7">
        <v>300</v>
      </c>
      <c r="B307" s="17" t="s">
        <v>1644</v>
      </c>
      <c r="C307" s="17" t="s">
        <v>1645</v>
      </c>
      <c r="D307" s="17" t="s">
        <v>1646</v>
      </c>
      <c r="E307" s="7" t="s">
        <v>1647</v>
      </c>
      <c r="F307" s="34">
        <v>2</v>
      </c>
      <c r="G307" s="34" t="s">
        <v>24</v>
      </c>
      <c r="H307" s="7">
        <v>0.71499999999999997</v>
      </c>
      <c r="I307" s="34" t="s">
        <v>24</v>
      </c>
      <c r="J307" s="7" t="s">
        <v>1648</v>
      </c>
      <c r="K307" s="7" t="s">
        <v>326</v>
      </c>
      <c r="L307" s="7">
        <v>3</v>
      </c>
      <c r="M307" s="34">
        <v>2</v>
      </c>
      <c r="N307" s="34"/>
      <c r="O307" s="7" t="s">
        <v>1649</v>
      </c>
    </row>
    <row r="308" spans="1:15" s="43" customFormat="1" ht="252" customHeight="1">
      <c r="A308" s="7">
        <v>301</v>
      </c>
      <c r="B308" s="17" t="s">
        <v>1650</v>
      </c>
      <c r="C308" s="17" t="s">
        <v>1651</v>
      </c>
      <c r="D308" s="17" t="s">
        <v>1652</v>
      </c>
      <c r="E308" s="7" t="s">
        <v>1647</v>
      </c>
      <c r="F308" s="34">
        <v>2</v>
      </c>
      <c r="G308" s="34" t="s">
        <v>24</v>
      </c>
      <c r="H308" s="7">
        <v>0.90300000000000002</v>
      </c>
      <c r="I308" s="34" t="s">
        <v>24</v>
      </c>
      <c r="J308" s="7" t="s">
        <v>1653</v>
      </c>
      <c r="K308" s="7" t="s">
        <v>26</v>
      </c>
      <c r="L308" s="7"/>
      <c r="M308" s="34">
        <v>3</v>
      </c>
      <c r="N308" s="7" t="s">
        <v>1654</v>
      </c>
      <c r="O308" s="7" t="s">
        <v>1655</v>
      </c>
    </row>
    <row r="309" spans="1:15" s="43" customFormat="1" ht="157.5" customHeight="1">
      <c r="A309" s="7">
        <v>302</v>
      </c>
      <c r="B309" s="17" t="s">
        <v>1656</v>
      </c>
      <c r="C309" s="17" t="s">
        <v>1657</v>
      </c>
      <c r="D309" s="17" t="s">
        <v>1658</v>
      </c>
      <c r="E309" s="7" t="s">
        <v>46</v>
      </c>
      <c r="F309" s="7">
        <v>5</v>
      </c>
      <c r="G309" s="34" t="s">
        <v>24</v>
      </c>
      <c r="H309" s="11" t="s">
        <v>1659</v>
      </c>
      <c r="I309" s="34" t="s">
        <v>24</v>
      </c>
      <c r="J309" s="7" t="s">
        <v>1660</v>
      </c>
      <c r="K309" s="7" t="s">
        <v>68</v>
      </c>
      <c r="L309" s="8">
        <v>2</v>
      </c>
      <c r="M309" s="7">
        <v>2</v>
      </c>
      <c r="N309" s="7"/>
      <c r="O309" s="7" t="s">
        <v>1643</v>
      </c>
    </row>
    <row r="310" spans="1:15" s="43" customFormat="1" ht="157.5" customHeight="1">
      <c r="A310" s="7">
        <v>303</v>
      </c>
      <c r="B310" s="17" t="s">
        <v>1661</v>
      </c>
      <c r="C310" s="17" t="s">
        <v>1662</v>
      </c>
      <c r="D310" s="17" t="s">
        <v>1663</v>
      </c>
      <c r="E310" s="7" t="s">
        <v>46</v>
      </c>
      <c r="F310" s="7">
        <v>10</v>
      </c>
      <c r="G310" s="34" t="s">
        <v>24</v>
      </c>
      <c r="H310" s="11" t="s">
        <v>1664</v>
      </c>
      <c r="I310" s="34" t="s">
        <v>24</v>
      </c>
      <c r="J310" s="7" t="s">
        <v>1665</v>
      </c>
      <c r="K310" s="7" t="s">
        <v>68</v>
      </c>
      <c r="L310" s="8"/>
      <c r="M310" s="7">
        <v>2</v>
      </c>
      <c r="N310" s="7" t="s">
        <v>1666</v>
      </c>
      <c r="O310" s="7" t="s">
        <v>1667</v>
      </c>
    </row>
    <row r="311" spans="1:15" s="75" customFormat="1" ht="312" customHeight="1">
      <c r="A311" s="7">
        <v>304</v>
      </c>
      <c r="B311" s="17" t="s">
        <v>1668</v>
      </c>
      <c r="C311" s="17" t="s">
        <v>1669</v>
      </c>
      <c r="D311" s="17" t="s">
        <v>1670</v>
      </c>
      <c r="E311" s="7" t="s">
        <v>1671</v>
      </c>
      <c r="F311" s="7">
        <v>30</v>
      </c>
      <c r="G311" s="7">
        <v>480</v>
      </c>
      <c r="H311" s="7">
        <v>0.12576000000000001</v>
      </c>
      <c r="I311" s="7" t="s">
        <v>24</v>
      </c>
      <c r="J311" s="7" t="s">
        <v>1672</v>
      </c>
      <c r="K311" s="7" t="s">
        <v>94</v>
      </c>
      <c r="L311" s="8"/>
      <c r="M311" s="7">
        <v>2</v>
      </c>
      <c r="N311" s="7" t="s">
        <v>1673</v>
      </c>
      <c r="O311" s="7" t="s">
        <v>1674</v>
      </c>
    </row>
    <row r="312" spans="1:15" s="75" customFormat="1" ht="78.75">
      <c r="A312" s="7">
        <v>305</v>
      </c>
      <c r="B312" s="17" t="s">
        <v>1675</v>
      </c>
      <c r="C312" s="17" t="s">
        <v>1676</v>
      </c>
      <c r="D312" s="17" t="s">
        <v>1677</v>
      </c>
      <c r="E312" s="7" t="s">
        <v>1678</v>
      </c>
      <c r="F312" s="7">
        <v>100</v>
      </c>
      <c r="G312" s="7">
        <v>2000000</v>
      </c>
      <c r="H312" s="7">
        <v>2.4</v>
      </c>
      <c r="I312" s="7" t="s">
        <v>24</v>
      </c>
      <c r="J312" s="7" t="s">
        <v>1679</v>
      </c>
      <c r="K312" s="7" t="s">
        <v>94</v>
      </c>
      <c r="L312" s="8"/>
      <c r="M312" s="7">
        <v>1</v>
      </c>
      <c r="N312" s="7" t="s">
        <v>1680</v>
      </c>
      <c r="O312" s="7" t="s">
        <v>1674</v>
      </c>
    </row>
    <row r="313" spans="1:15" s="75" customFormat="1" ht="189.75" customHeight="1">
      <c r="A313" s="7">
        <v>306</v>
      </c>
      <c r="B313" s="17" t="s">
        <v>1681</v>
      </c>
      <c r="C313" s="17" t="s">
        <v>1682</v>
      </c>
      <c r="D313" s="17" t="s">
        <v>1683</v>
      </c>
      <c r="E313" s="7" t="s">
        <v>1684</v>
      </c>
      <c r="F313" s="7">
        <v>1</v>
      </c>
      <c r="G313" s="7">
        <v>17</v>
      </c>
      <c r="H313" s="7" t="s">
        <v>24</v>
      </c>
      <c r="I313" s="7" t="s">
        <v>24</v>
      </c>
      <c r="J313" s="7" t="s">
        <v>1685</v>
      </c>
      <c r="K313" s="7" t="s">
        <v>26</v>
      </c>
      <c r="L313" s="8">
        <v>1</v>
      </c>
      <c r="M313" s="7">
        <v>3</v>
      </c>
      <c r="N313" s="7" t="s">
        <v>520</v>
      </c>
      <c r="O313" s="7"/>
    </row>
    <row r="314" spans="1:15" s="75" customFormat="1" ht="141.75">
      <c r="A314" s="7">
        <v>307</v>
      </c>
      <c r="B314" s="17" t="s">
        <v>1686</v>
      </c>
      <c r="C314" s="17" t="s">
        <v>1687</v>
      </c>
      <c r="D314" s="17" t="s">
        <v>1688</v>
      </c>
      <c r="E314" s="7" t="s">
        <v>46</v>
      </c>
      <c r="F314" s="7">
        <v>1800</v>
      </c>
      <c r="G314" s="7">
        <v>10400</v>
      </c>
      <c r="H314" s="7" t="s">
        <v>1689</v>
      </c>
      <c r="I314" s="7" t="s">
        <v>1690</v>
      </c>
      <c r="J314" s="7" t="s">
        <v>1691</v>
      </c>
      <c r="K314" s="7" t="s">
        <v>68</v>
      </c>
      <c r="L314" s="8"/>
      <c r="M314" s="7">
        <v>3</v>
      </c>
      <c r="N314" s="7" t="s">
        <v>1004</v>
      </c>
      <c r="O314" s="7" t="s">
        <v>1692</v>
      </c>
    </row>
    <row r="315" spans="1:15" s="78" customFormat="1" ht="189">
      <c r="A315" s="7">
        <v>308</v>
      </c>
      <c r="B315" s="25" t="s">
        <v>1693</v>
      </c>
      <c r="C315" s="25" t="s">
        <v>1694</v>
      </c>
      <c r="D315" s="25" t="s">
        <v>1695</v>
      </c>
      <c r="E315" s="16" t="s">
        <v>46</v>
      </c>
      <c r="F315" s="16" t="s">
        <v>1696</v>
      </c>
      <c r="G315" s="16" t="s">
        <v>24</v>
      </c>
      <c r="H315" s="16">
        <v>8.0000000000000002E-3</v>
      </c>
      <c r="I315" s="16" t="s">
        <v>24</v>
      </c>
      <c r="J315" s="16" t="s">
        <v>1697</v>
      </c>
      <c r="K315" s="16" t="s">
        <v>26</v>
      </c>
      <c r="L315" s="28"/>
      <c r="M315" s="16">
        <v>1</v>
      </c>
      <c r="N315" s="16" t="s">
        <v>1698</v>
      </c>
      <c r="O315" s="16" t="s">
        <v>1699</v>
      </c>
    </row>
    <row r="316" spans="1:15" s="75" customFormat="1" ht="189">
      <c r="A316" s="7">
        <v>309</v>
      </c>
      <c r="B316" s="17" t="s">
        <v>1700</v>
      </c>
      <c r="C316" s="17" t="s">
        <v>1701</v>
      </c>
      <c r="D316" s="17" t="s">
        <v>1702</v>
      </c>
      <c r="E316" s="7" t="s">
        <v>46</v>
      </c>
      <c r="F316" s="7">
        <v>10</v>
      </c>
      <c r="G316" s="7" t="s">
        <v>24</v>
      </c>
      <c r="H316" s="7" t="s">
        <v>24</v>
      </c>
      <c r="I316" s="7" t="s">
        <v>24</v>
      </c>
      <c r="J316" s="7" t="s">
        <v>1703</v>
      </c>
      <c r="K316" s="7" t="s">
        <v>26</v>
      </c>
      <c r="L316" s="8">
        <v>2</v>
      </c>
      <c r="M316" s="7">
        <v>3</v>
      </c>
      <c r="N316" s="7"/>
      <c r="O316" s="7"/>
    </row>
    <row r="317" spans="1:15" s="75" customFormat="1" ht="110.25">
      <c r="A317" s="7">
        <v>310</v>
      </c>
      <c r="B317" s="17" t="s">
        <v>1704</v>
      </c>
      <c r="C317" s="17" t="s">
        <v>1705</v>
      </c>
      <c r="D317" s="17" t="s">
        <v>1706</v>
      </c>
      <c r="E317" s="7" t="s">
        <v>46</v>
      </c>
      <c r="F317" s="7" t="s">
        <v>1707</v>
      </c>
      <c r="G317" s="7" t="s">
        <v>24</v>
      </c>
      <c r="H317" s="7">
        <v>1.546</v>
      </c>
      <c r="I317" s="7" t="s">
        <v>24</v>
      </c>
      <c r="J317" s="7" t="s">
        <v>1708</v>
      </c>
      <c r="K317" s="7" t="s">
        <v>326</v>
      </c>
      <c r="L317" s="7"/>
      <c r="M317" s="7">
        <v>1</v>
      </c>
      <c r="N317" s="7" t="s">
        <v>1709</v>
      </c>
      <c r="O317" s="7"/>
    </row>
    <row r="318" spans="1:15" s="75" customFormat="1" ht="204" customHeight="1">
      <c r="A318" s="7">
        <v>311</v>
      </c>
      <c r="B318" s="17" t="s">
        <v>1710</v>
      </c>
      <c r="C318" s="17" t="s">
        <v>1711</v>
      </c>
      <c r="D318" s="17" t="s">
        <v>1712</v>
      </c>
      <c r="E318" s="7" t="s">
        <v>46</v>
      </c>
      <c r="F318" s="7" t="s">
        <v>1713</v>
      </c>
      <c r="G318" s="7" t="s">
        <v>24</v>
      </c>
      <c r="H318" s="7">
        <v>2.9000000000000001E-2</v>
      </c>
      <c r="I318" s="7" t="s">
        <v>24</v>
      </c>
      <c r="J318" s="7" t="s">
        <v>1714</v>
      </c>
      <c r="K318" s="7" t="s">
        <v>326</v>
      </c>
      <c r="L318" s="7"/>
      <c r="M318" s="7">
        <v>1</v>
      </c>
      <c r="N318" s="7" t="s">
        <v>1715</v>
      </c>
      <c r="O318" s="7"/>
    </row>
    <row r="319" spans="1:15" s="75" customFormat="1" ht="409.5" customHeight="1">
      <c r="A319" s="7">
        <v>312</v>
      </c>
      <c r="B319" s="17" t="s">
        <v>1716</v>
      </c>
      <c r="C319" s="17" t="s">
        <v>1717</v>
      </c>
      <c r="D319" s="17" t="s">
        <v>1718</v>
      </c>
      <c r="E319" s="7" t="s">
        <v>46</v>
      </c>
      <c r="F319" s="7" t="s">
        <v>1719</v>
      </c>
      <c r="G319" s="7" t="s">
        <v>24</v>
      </c>
      <c r="H319" s="7">
        <v>1.546</v>
      </c>
      <c r="I319" s="7" t="s">
        <v>24</v>
      </c>
      <c r="J319" s="7" t="s">
        <v>1708</v>
      </c>
      <c r="K319" s="7" t="s">
        <v>326</v>
      </c>
      <c r="L319" s="8">
        <v>2</v>
      </c>
      <c r="M319" s="7">
        <v>3</v>
      </c>
      <c r="N319" s="7"/>
      <c r="O319" s="7"/>
    </row>
    <row r="320" spans="1:15" s="75" customFormat="1" ht="126">
      <c r="A320" s="7">
        <v>313</v>
      </c>
      <c r="B320" s="17" t="s">
        <v>1720</v>
      </c>
      <c r="C320" s="17" t="s">
        <v>1721</v>
      </c>
      <c r="D320" s="17" t="s">
        <v>1722</v>
      </c>
      <c r="E320" s="7" t="s">
        <v>46</v>
      </c>
      <c r="F320" s="7" t="s">
        <v>1713</v>
      </c>
      <c r="G320" s="7" t="s">
        <v>24</v>
      </c>
      <c r="H320" s="7">
        <v>1.546</v>
      </c>
      <c r="I320" s="7" t="s">
        <v>24</v>
      </c>
      <c r="J320" s="7" t="s">
        <v>1708</v>
      </c>
      <c r="K320" s="7" t="s">
        <v>326</v>
      </c>
      <c r="L320" s="8">
        <v>3</v>
      </c>
      <c r="M320" s="7">
        <v>3</v>
      </c>
      <c r="N320" s="7"/>
      <c r="O320" s="7"/>
    </row>
    <row r="321" spans="1:16" s="75" customFormat="1" ht="126">
      <c r="A321" s="7">
        <v>314</v>
      </c>
      <c r="B321" s="17" t="s">
        <v>1723</v>
      </c>
      <c r="C321" s="17" t="s">
        <v>1724</v>
      </c>
      <c r="D321" s="17" t="s">
        <v>1725</v>
      </c>
      <c r="E321" s="7" t="s">
        <v>46</v>
      </c>
      <c r="F321" s="7" t="s">
        <v>1713</v>
      </c>
      <c r="G321" s="7" t="s">
        <v>24</v>
      </c>
      <c r="H321" s="7">
        <v>2.9000000000000001E-2</v>
      </c>
      <c r="I321" s="7" t="s">
        <v>24</v>
      </c>
      <c r="J321" s="7" t="s">
        <v>1714</v>
      </c>
      <c r="K321" s="7" t="s">
        <v>326</v>
      </c>
      <c r="L321" s="8">
        <v>3</v>
      </c>
      <c r="M321" s="7">
        <v>1</v>
      </c>
      <c r="N321" s="7"/>
      <c r="O321" s="7"/>
    </row>
    <row r="322" spans="1:16" s="75" customFormat="1" ht="126">
      <c r="A322" s="7">
        <v>315</v>
      </c>
      <c r="B322" s="17" t="s">
        <v>1726</v>
      </c>
      <c r="C322" s="17" t="s">
        <v>1727</v>
      </c>
      <c r="D322" s="17" t="s">
        <v>1728</v>
      </c>
      <c r="E322" s="7" t="s">
        <v>46</v>
      </c>
      <c r="F322" s="7" t="s">
        <v>1713</v>
      </c>
      <c r="G322" s="7" t="s">
        <v>24</v>
      </c>
      <c r="H322" s="7" t="s">
        <v>24</v>
      </c>
      <c r="I322" s="7" t="s">
        <v>24</v>
      </c>
      <c r="J322" s="7" t="s">
        <v>66</v>
      </c>
      <c r="K322" s="7" t="s">
        <v>326</v>
      </c>
      <c r="L322" s="8">
        <v>3</v>
      </c>
      <c r="M322" s="7">
        <v>2</v>
      </c>
      <c r="N322" s="7"/>
      <c r="O322" s="7"/>
    </row>
    <row r="323" spans="1:16" s="78" customFormat="1" ht="283.5">
      <c r="A323" s="7">
        <v>316</v>
      </c>
      <c r="B323" s="93" t="s">
        <v>1729</v>
      </c>
      <c r="C323" s="93" t="s">
        <v>1730</v>
      </c>
      <c r="D323" s="133" t="s">
        <v>1731</v>
      </c>
      <c r="E323" s="16" t="s">
        <v>46</v>
      </c>
      <c r="F323" s="66" t="s">
        <v>1732</v>
      </c>
      <c r="G323" s="16" t="s">
        <v>24</v>
      </c>
      <c r="H323" s="16" t="s">
        <v>24</v>
      </c>
      <c r="I323" s="16" t="s">
        <v>24</v>
      </c>
      <c r="J323" s="99" t="s">
        <v>1733</v>
      </c>
      <c r="K323" s="7" t="s">
        <v>26</v>
      </c>
      <c r="L323" s="8"/>
      <c r="M323" s="7">
        <v>2</v>
      </c>
      <c r="N323" s="7" t="s">
        <v>1734</v>
      </c>
      <c r="O323" s="100"/>
    </row>
    <row r="324" spans="1:16" s="50" customFormat="1" ht="409.5" customHeight="1">
      <c r="A324" s="7">
        <v>317</v>
      </c>
      <c r="B324" s="17" t="s">
        <v>1735</v>
      </c>
      <c r="C324" s="17" t="s">
        <v>1736</v>
      </c>
      <c r="D324" s="94" t="s">
        <v>1737</v>
      </c>
      <c r="E324" s="7" t="s">
        <v>1738</v>
      </c>
      <c r="F324" s="7" t="s">
        <v>1739</v>
      </c>
      <c r="G324" s="7" t="s">
        <v>24</v>
      </c>
      <c r="H324" s="7">
        <v>12</v>
      </c>
      <c r="I324" s="8">
        <v>192</v>
      </c>
      <c r="J324" s="7" t="s">
        <v>1740</v>
      </c>
      <c r="K324" s="7" t="s">
        <v>326</v>
      </c>
      <c r="L324" s="7"/>
      <c r="M324" s="7">
        <v>1</v>
      </c>
      <c r="N324" s="7" t="s">
        <v>1741</v>
      </c>
      <c r="O324" s="7"/>
    </row>
    <row r="325" spans="1:16" s="43" customFormat="1" ht="189">
      <c r="A325" s="7">
        <v>318</v>
      </c>
      <c r="B325" s="17" t="s">
        <v>1742</v>
      </c>
      <c r="C325" s="17" t="s">
        <v>1743</v>
      </c>
      <c r="D325" s="17" t="s">
        <v>1744</v>
      </c>
      <c r="E325" s="7" t="s">
        <v>46</v>
      </c>
      <c r="F325" s="7">
        <v>26</v>
      </c>
      <c r="G325" s="7" t="s">
        <v>24</v>
      </c>
      <c r="H325" s="7" t="s">
        <v>24</v>
      </c>
      <c r="I325" s="7" t="s">
        <v>24</v>
      </c>
      <c r="J325" s="7"/>
      <c r="K325" s="101" t="s">
        <v>26</v>
      </c>
      <c r="L325" s="8"/>
      <c r="M325" s="7">
        <v>3</v>
      </c>
      <c r="N325" s="7" t="s">
        <v>1745</v>
      </c>
      <c r="O325" s="7"/>
      <c r="P325" s="49"/>
    </row>
    <row r="326" spans="1:16" s="42" customFormat="1" ht="189">
      <c r="A326" s="7">
        <v>319</v>
      </c>
      <c r="B326" s="93" t="s">
        <v>1746</v>
      </c>
      <c r="C326" s="93" t="s">
        <v>1747</v>
      </c>
      <c r="D326" s="93" t="s">
        <v>1748</v>
      </c>
      <c r="E326" s="66" t="s">
        <v>46</v>
      </c>
      <c r="F326" s="66">
        <v>52</v>
      </c>
      <c r="G326" s="66" t="s">
        <v>24</v>
      </c>
      <c r="H326" s="66" t="s">
        <v>24</v>
      </c>
      <c r="I326" s="66" t="s">
        <v>24</v>
      </c>
      <c r="J326" s="66"/>
      <c r="K326" s="101" t="s">
        <v>26</v>
      </c>
      <c r="L326" s="8">
        <v>1</v>
      </c>
      <c r="M326" s="7">
        <v>3</v>
      </c>
      <c r="N326" s="7"/>
      <c r="O326" s="7"/>
      <c r="P326" s="55"/>
    </row>
    <row r="327" spans="1:16" s="42" customFormat="1" ht="189">
      <c r="A327" s="7">
        <v>320</v>
      </c>
      <c r="B327" s="93" t="s">
        <v>1749</v>
      </c>
      <c r="C327" s="93" t="s">
        <v>1750</v>
      </c>
      <c r="D327" s="93" t="s">
        <v>1751</v>
      </c>
      <c r="E327" s="66" t="s">
        <v>1752</v>
      </c>
      <c r="F327" s="66">
        <v>1</v>
      </c>
      <c r="G327" s="66" t="s">
        <v>24</v>
      </c>
      <c r="H327" s="66" t="s">
        <v>24</v>
      </c>
      <c r="I327" s="66" t="s">
        <v>24</v>
      </c>
      <c r="J327" s="66"/>
      <c r="K327" s="101" t="s">
        <v>26</v>
      </c>
      <c r="L327" s="8"/>
      <c r="M327" s="7">
        <v>3</v>
      </c>
      <c r="N327" s="7" t="s">
        <v>1753</v>
      </c>
      <c r="O327" s="7"/>
    </row>
    <row r="328" spans="1:16" s="42" customFormat="1" ht="94.5">
      <c r="A328" s="7">
        <v>321</v>
      </c>
      <c r="B328" s="93" t="s">
        <v>1754</v>
      </c>
      <c r="C328" s="89" t="s">
        <v>1755</v>
      </c>
      <c r="D328" s="89" t="s">
        <v>1756</v>
      </c>
      <c r="E328" s="66" t="s">
        <v>46</v>
      </c>
      <c r="F328" s="66">
        <v>52</v>
      </c>
      <c r="G328" s="66" t="s">
        <v>24</v>
      </c>
      <c r="H328" s="66" t="s">
        <v>24</v>
      </c>
      <c r="I328" s="66" t="s">
        <v>24</v>
      </c>
      <c r="J328" s="66"/>
      <c r="K328" s="102" t="s">
        <v>427</v>
      </c>
      <c r="L328" s="8">
        <v>3</v>
      </c>
      <c r="M328" s="7">
        <v>3</v>
      </c>
      <c r="N328" s="7" t="s">
        <v>41</v>
      </c>
      <c r="O328" s="88"/>
    </row>
    <row r="329" spans="1:16" s="43" customFormat="1" ht="189">
      <c r="A329" s="7">
        <v>322</v>
      </c>
      <c r="B329" s="17" t="s">
        <v>1757</v>
      </c>
      <c r="C329" s="17" t="s">
        <v>1758</v>
      </c>
      <c r="D329" s="17" t="s">
        <v>1759</v>
      </c>
      <c r="E329" s="7" t="s">
        <v>1147</v>
      </c>
      <c r="F329" s="7">
        <v>1</v>
      </c>
      <c r="G329" s="7" t="s">
        <v>24</v>
      </c>
      <c r="H329" s="7" t="s">
        <v>24</v>
      </c>
      <c r="I329" s="7" t="s">
        <v>24</v>
      </c>
      <c r="J329" s="7"/>
      <c r="K329" s="101" t="s">
        <v>26</v>
      </c>
      <c r="L329" s="8">
        <v>3</v>
      </c>
      <c r="M329" s="7">
        <v>3</v>
      </c>
      <c r="N329" s="7"/>
      <c r="O329" s="7"/>
    </row>
    <row r="330" spans="1:16" s="43" customFormat="1" ht="189">
      <c r="A330" s="7">
        <v>323</v>
      </c>
      <c r="B330" s="17" t="s">
        <v>1760</v>
      </c>
      <c r="C330" s="17" t="s">
        <v>1761</v>
      </c>
      <c r="D330" s="17" t="s">
        <v>1762</v>
      </c>
      <c r="E330" s="7" t="s">
        <v>46</v>
      </c>
      <c r="F330" s="7">
        <v>120</v>
      </c>
      <c r="G330" s="7" t="s">
        <v>24</v>
      </c>
      <c r="H330" s="7" t="s">
        <v>24</v>
      </c>
      <c r="I330" s="7" t="s">
        <v>24</v>
      </c>
      <c r="J330" s="7"/>
      <c r="K330" s="101" t="s">
        <v>26</v>
      </c>
      <c r="L330" s="8">
        <v>2</v>
      </c>
      <c r="M330" s="7">
        <v>3</v>
      </c>
      <c r="N330" s="7"/>
      <c r="O330" s="7"/>
    </row>
    <row r="331" spans="1:16" s="43" customFormat="1" ht="236.25">
      <c r="A331" s="7">
        <v>324</v>
      </c>
      <c r="B331" s="17" t="s">
        <v>1763</v>
      </c>
      <c r="C331" s="17" t="s">
        <v>1764</v>
      </c>
      <c r="D331" s="17" t="s">
        <v>1765</v>
      </c>
      <c r="E331" s="7" t="s">
        <v>46</v>
      </c>
      <c r="F331" s="7">
        <v>1</v>
      </c>
      <c r="G331" s="7" t="s">
        <v>24</v>
      </c>
      <c r="H331" s="7" t="s">
        <v>24</v>
      </c>
      <c r="I331" s="7" t="s">
        <v>24</v>
      </c>
      <c r="J331" s="7"/>
      <c r="K331" s="101" t="s">
        <v>26</v>
      </c>
      <c r="L331" s="7"/>
      <c r="M331" s="7">
        <v>3</v>
      </c>
      <c r="N331" s="7" t="s">
        <v>1766</v>
      </c>
      <c r="O331" s="7"/>
    </row>
    <row r="332" spans="1:16" s="43" customFormat="1" ht="189">
      <c r="A332" s="7">
        <v>325</v>
      </c>
      <c r="B332" s="17" t="s">
        <v>1767</v>
      </c>
      <c r="C332" s="17" t="s">
        <v>1768</v>
      </c>
      <c r="D332" s="17" t="s">
        <v>1769</v>
      </c>
      <c r="E332" s="7" t="s">
        <v>46</v>
      </c>
      <c r="F332" s="7">
        <v>60</v>
      </c>
      <c r="G332" s="7" t="s">
        <v>24</v>
      </c>
      <c r="H332" s="7" t="s">
        <v>66</v>
      </c>
      <c r="I332" s="7" t="s">
        <v>66</v>
      </c>
      <c r="J332" s="7"/>
      <c r="K332" s="101" t="s">
        <v>26</v>
      </c>
      <c r="L332" s="7"/>
      <c r="M332" s="7">
        <v>3</v>
      </c>
      <c r="N332" s="7" t="s">
        <v>1770</v>
      </c>
      <c r="O332" s="7"/>
    </row>
    <row r="333" spans="1:16" s="43" customFormat="1" ht="189">
      <c r="A333" s="7">
        <v>326</v>
      </c>
      <c r="B333" s="17" t="s">
        <v>1771</v>
      </c>
      <c r="C333" s="17" t="s">
        <v>1772</v>
      </c>
      <c r="D333" s="17" t="s">
        <v>1773</v>
      </c>
      <c r="E333" s="7" t="s">
        <v>46</v>
      </c>
      <c r="F333" s="7">
        <v>1</v>
      </c>
      <c r="G333" s="7" t="s">
        <v>24</v>
      </c>
      <c r="H333" s="7" t="s">
        <v>24</v>
      </c>
      <c r="I333" s="7" t="s">
        <v>24</v>
      </c>
      <c r="J333" s="7"/>
      <c r="K333" s="101" t="s">
        <v>26</v>
      </c>
      <c r="L333" s="7"/>
      <c r="M333" s="7">
        <v>3</v>
      </c>
      <c r="N333" s="7" t="s">
        <v>679</v>
      </c>
      <c r="O333" s="7"/>
    </row>
    <row r="334" spans="1:16" s="43" customFormat="1" ht="198.75" customHeight="1">
      <c r="A334" s="7">
        <v>327</v>
      </c>
      <c r="B334" s="17" t="s">
        <v>1774</v>
      </c>
      <c r="C334" s="17" t="s">
        <v>1775</v>
      </c>
      <c r="D334" s="17" t="s">
        <v>1776</v>
      </c>
      <c r="E334" s="7" t="s">
        <v>1777</v>
      </c>
      <c r="F334" s="7">
        <v>10</v>
      </c>
      <c r="G334" s="7">
        <v>250</v>
      </c>
      <c r="H334" s="7" t="s">
        <v>66</v>
      </c>
      <c r="I334" s="7" t="s">
        <v>66</v>
      </c>
      <c r="J334" s="7"/>
      <c r="K334" s="103" t="s">
        <v>86</v>
      </c>
      <c r="L334" s="7"/>
      <c r="M334" s="7">
        <v>3</v>
      </c>
      <c r="N334" s="7" t="s">
        <v>1778</v>
      </c>
      <c r="O334" s="7"/>
    </row>
    <row r="335" spans="1:16" s="43" customFormat="1" ht="63">
      <c r="A335" s="7">
        <v>328</v>
      </c>
      <c r="B335" s="17" t="s">
        <v>1779</v>
      </c>
      <c r="C335" s="17" t="s">
        <v>1780</v>
      </c>
      <c r="D335" s="17" t="s">
        <v>1781</v>
      </c>
      <c r="E335" s="7" t="s">
        <v>1782</v>
      </c>
      <c r="F335" s="7">
        <v>6</v>
      </c>
      <c r="G335" s="7">
        <v>96</v>
      </c>
      <c r="H335" s="7" t="s">
        <v>24</v>
      </c>
      <c r="I335" s="7" t="s">
        <v>24</v>
      </c>
      <c r="J335" s="7"/>
      <c r="K335" s="103" t="s">
        <v>94</v>
      </c>
      <c r="L335" s="8"/>
      <c r="M335" s="7">
        <v>3</v>
      </c>
      <c r="N335" s="7" t="s">
        <v>1783</v>
      </c>
      <c r="O335" s="7"/>
    </row>
    <row r="336" spans="1:16" s="43" customFormat="1" ht="189">
      <c r="A336" s="7">
        <v>329</v>
      </c>
      <c r="B336" s="17" t="s">
        <v>1784</v>
      </c>
      <c r="C336" s="17" t="s">
        <v>1785</v>
      </c>
      <c r="D336" s="17" t="s">
        <v>1786</v>
      </c>
      <c r="E336" s="7" t="s">
        <v>46</v>
      </c>
      <c r="F336" s="7">
        <v>5</v>
      </c>
      <c r="G336" s="7">
        <v>80</v>
      </c>
      <c r="H336" s="7" t="s">
        <v>24</v>
      </c>
      <c r="I336" s="7" t="s">
        <v>24</v>
      </c>
      <c r="J336" s="7"/>
      <c r="K336" s="101" t="s">
        <v>26</v>
      </c>
      <c r="L336" s="8"/>
      <c r="M336" s="7">
        <v>3</v>
      </c>
      <c r="N336" s="7" t="s">
        <v>1787</v>
      </c>
      <c r="O336" s="7"/>
    </row>
    <row r="337" spans="1:15" s="42" customFormat="1" ht="94.5">
      <c r="A337" s="7">
        <v>330</v>
      </c>
      <c r="B337" s="93" t="s">
        <v>1788</v>
      </c>
      <c r="C337" s="93" t="s">
        <v>1789</v>
      </c>
      <c r="D337" s="93" t="s">
        <v>1790</v>
      </c>
      <c r="E337" s="66" t="s">
        <v>46</v>
      </c>
      <c r="F337" s="66">
        <v>10</v>
      </c>
      <c r="G337" s="66" t="s">
        <v>24</v>
      </c>
      <c r="H337" s="66" t="s">
        <v>24</v>
      </c>
      <c r="I337" s="66" t="s">
        <v>24</v>
      </c>
      <c r="J337" s="66"/>
      <c r="K337" s="101" t="s">
        <v>86</v>
      </c>
      <c r="L337" s="8"/>
      <c r="M337" s="7">
        <v>3</v>
      </c>
      <c r="N337" s="7" t="s">
        <v>1791</v>
      </c>
      <c r="O337" s="7"/>
    </row>
    <row r="338" spans="1:15" s="42" customFormat="1" ht="110.25">
      <c r="A338" s="7">
        <v>331</v>
      </c>
      <c r="B338" s="93" t="s">
        <v>1792</v>
      </c>
      <c r="C338" s="93" t="s">
        <v>1793</v>
      </c>
      <c r="D338" s="93" t="s">
        <v>1794</v>
      </c>
      <c r="E338" s="66" t="s">
        <v>46</v>
      </c>
      <c r="F338" s="66">
        <v>1</v>
      </c>
      <c r="G338" s="66" t="s">
        <v>24</v>
      </c>
      <c r="H338" s="66" t="s">
        <v>66</v>
      </c>
      <c r="I338" s="66" t="s">
        <v>66</v>
      </c>
      <c r="J338" s="66"/>
      <c r="K338" s="101" t="s">
        <v>427</v>
      </c>
      <c r="L338" s="8"/>
      <c r="M338" s="7">
        <v>3</v>
      </c>
      <c r="N338" s="7" t="s">
        <v>1795</v>
      </c>
      <c r="O338" s="88"/>
    </row>
    <row r="339" spans="1:15" s="105" customFormat="1" ht="274.5" customHeight="1">
      <c r="A339" s="7">
        <v>332</v>
      </c>
      <c r="B339" s="17" t="s">
        <v>1796</v>
      </c>
      <c r="C339" s="17" t="s">
        <v>1797</v>
      </c>
      <c r="D339" s="17" t="s">
        <v>1798</v>
      </c>
      <c r="E339" s="7" t="s">
        <v>46</v>
      </c>
      <c r="F339" s="7">
        <v>4</v>
      </c>
      <c r="G339" s="7">
        <v>10</v>
      </c>
      <c r="H339" s="7">
        <v>0</v>
      </c>
      <c r="I339" s="7">
        <v>0</v>
      </c>
      <c r="J339" s="104"/>
      <c r="K339" s="7" t="s">
        <v>26</v>
      </c>
      <c r="L339" s="8">
        <v>1</v>
      </c>
      <c r="M339" s="7">
        <v>3</v>
      </c>
      <c r="N339" s="7"/>
      <c r="O339" s="7"/>
    </row>
    <row r="340" spans="1:15" s="105" customFormat="1" ht="174" customHeight="1">
      <c r="A340" s="7">
        <v>333</v>
      </c>
      <c r="B340" s="17" t="s">
        <v>1799</v>
      </c>
      <c r="C340" s="17" t="s">
        <v>1800</v>
      </c>
      <c r="D340" s="17" t="s">
        <v>1801</v>
      </c>
      <c r="E340" s="7" t="s">
        <v>46</v>
      </c>
      <c r="F340" s="7">
        <v>5</v>
      </c>
      <c r="G340" s="7" t="s">
        <v>24</v>
      </c>
      <c r="H340" s="34">
        <v>106.2</v>
      </c>
      <c r="I340" s="34">
        <v>1.6990000000000001</v>
      </c>
      <c r="J340" s="106" t="s">
        <v>1802</v>
      </c>
      <c r="K340" s="7" t="s">
        <v>698</v>
      </c>
      <c r="L340" s="8"/>
      <c r="M340" s="7">
        <v>3</v>
      </c>
      <c r="N340" s="7" t="s">
        <v>1803</v>
      </c>
      <c r="O340" s="7"/>
    </row>
    <row r="341" spans="1:15" s="105" customFormat="1" ht="187.5" customHeight="1">
      <c r="A341" s="7">
        <v>334</v>
      </c>
      <c r="B341" s="17" t="s">
        <v>1804</v>
      </c>
      <c r="C341" s="17" t="s">
        <v>1805</v>
      </c>
      <c r="D341" s="17" t="s">
        <v>1806</v>
      </c>
      <c r="E341" s="7" t="s">
        <v>46</v>
      </c>
      <c r="F341" s="7">
        <v>95</v>
      </c>
      <c r="G341" s="7">
        <v>1520</v>
      </c>
      <c r="H341" s="7" t="s">
        <v>66</v>
      </c>
      <c r="I341" s="7" t="s">
        <v>66</v>
      </c>
      <c r="J341" s="104"/>
      <c r="K341" s="7" t="s">
        <v>68</v>
      </c>
      <c r="L341" s="8">
        <v>1</v>
      </c>
      <c r="M341" s="7">
        <v>2</v>
      </c>
      <c r="N341" s="7"/>
      <c r="O341" s="7"/>
    </row>
    <row r="342" spans="1:15" s="105" customFormat="1" ht="111" customHeight="1">
      <c r="A342" s="7">
        <v>335</v>
      </c>
      <c r="B342" s="17" t="s">
        <v>1807</v>
      </c>
      <c r="C342" s="17" t="s">
        <v>1808</v>
      </c>
      <c r="D342" s="17" t="s">
        <v>1809</v>
      </c>
      <c r="E342" s="7" t="s">
        <v>46</v>
      </c>
      <c r="F342" s="7">
        <v>20</v>
      </c>
      <c r="G342" s="7" t="s">
        <v>24</v>
      </c>
      <c r="H342" s="7" t="s">
        <v>24</v>
      </c>
      <c r="I342" s="7" t="s">
        <v>24</v>
      </c>
      <c r="J342" s="104"/>
      <c r="K342" s="7" t="s">
        <v>326</v>
      </c>
      <c r="L342" s="8"/>
      <c r="M342" s="7">
        <v>2</v>
      </c>
      <c r="N342" s="7"/>
      <c r="O342" s="7"/>
    </row>
    <row r="343" spans="1:15" s="108" customFormat="1" ht="143.25" customHeight="1">
      <c r="A343" s="7">
        <v>336</v>
      </c>
      <c r="B343" s="17" t="s">
        <v>1810</v>
      </c>
      <c r="C343" s="17" t="s">
        <v>1811</v>
      </c>
      <c r="D343" s="17" t="s">
        <v>1812</v>
      </c>
      <c r="E343" s="7" t="s">
        <v>46</v>
      </c>
      <c r="F343" s="7">
        <v>20</v>
      </c>
      <c r="G343" s="7" t="s">
        <v>24</v>
      </c>
      <c r="H343" s="7" t="s">
        <v>24</v>
      </c>
      <c r="I343" s="7" t="s">
        <v>24</v>
      </c>
      <c r="J343" s="107"/>
      <c r="K343" s="7" t="s">
        <v>238</v>
      </c>
      <c r="L343" s="8">
        <v>3</v>
      </c>
      <c r="M343" s="7">
        <v>2</v>
      </c>
      <c r="N343" s="7" t="s">
        <v>1813</v>
      </c>
      <c r="O343" s="7"/>
    </row>
    <row r="344" spans="1:15" s="110" customFormat="1" ht="110.25">
      <c r="A344" s="7">
        <v>337</v>
      </c>
      <c r="B344" s="25" t="s">
        <v>1814</v>
      </c>
      <c r="C344" s="25" t="s">
        <v>1815</v>
      </c>
      <c r="D344" s="25" t="s">
        <v>1816</v>
      </c>
      <c r="E344" s="7" t="s">
        <v>46</v>
      </c>
      <c r="F344" s="16">
        <v>48</v>
      </c>
      <c r="G344" s="7" t="s">
        <v>24</v>
      </c>
      <c r="H344" s="7" t="s">
        <v>24</v>
      </c>
      <c r="I344" s="7" t="s">
        <v>24</v>
      </c>
      <c r="J344" s="109"/>
      <c r="K344" s="16" t="s">
        <v>178</v>
      </c>
      <c r="L344" s="7"/>
      <c r="M344" s="16">
        <v>2</v>
      </c>
      <c r="N344" s="7" t="s">
        <v>1817</v>
      </c>
      <c r="O344" s="16"/>
    </row>
    <row r="345" spans="1:15" s="108" customFormat="1" ht="189">
      <c r="A345" s="7">
        <v>338</v>
      </c>
      <c r="B345" s="17" t="s">
        <v>1818</v>
      </c>
      <c r="C345" s="17" t="s">
        <v>1819</v>
      </c>
      <c r="D345" s="17" t="s">
        <v>1820</v>
      </c>
      <c r="E345" s="7" t="s">
        <v>46</v>
      </c>
      <c r="F345" s="7">
        <v>59</v>
      </c>
      <c r="G345" s="7" t="s">
        <v>24</v>
      </c>
      <c r="H345" s="7" t="s">
        <v>24</v>
      </c>
      <c r="I345" s="7" t="s">
        <v>24</v>
      </c>
      <c r="J345" s="107"/>
      <c r="K345" s="7" t="s">
        <v>26</v>
      </c>
      <c r="L345" s="8"/>
      <c r="M345" s="7">
        <v>2</v>
      </c>
      <c r="N345" s="7" t="s">
        <v>1821</v>
      </c>
      <c r="O345" s="7"/>
    </row>
    <row r="346" spans="1:15" s="108" customFormat="1" ht="204.75">
      <c r="A346" s="7">
        <v>339</v>
      </c>
      <c r="B346" s="17" t="s">
        <v>1822</v>
      </c>
      <c r="C346" s="17" t="s">
        <v>1823</v>
      </c>
      <c r="D346" s="17" t="s">
        <v>1824</v>
      </c>
      <c r="E346" s="7" t="s">
        <v>46</v>
      </c>
      <c r="F346" s="7">
        <v>4</v>
      </c>
      <c r="G346" s="7">
        <v>8</v>
      </c>
      <c r="H346" s="7">
        <v>0</v>
      </c>
      <c r="I346" s="7">
        <v>0</v>
      </c>
      <c r="J346" s="107"/>
      <c r="K346" s="7" t="s">
        <v>259</v>
      </c>
      <c r="L346" s="8">
        <v>2</v>
      </c>
      <c r="M346" s="7">
        <v>3</v>
      </c>
      <c r="N346" s="7"/>
      <c r="O346" s="7"/>
    </row>
    <row r="347" spans="1:15" s="108" customFormat="1" ht="249" customHeight="1">
      <c r="A347" s="7">
        <v>340</v>
      </c>
      <c r="B347" s="17" t="s">
        <v>1825</v>
      </c>
      <c r="C347" s="17" t="s">
        <v>1826</v>
      </c>
      <c r="D347" s="17" t="s">
        <v>1827</v>
      </c>
      <c r="E347" s="7" t="s">
        <v>46</v>
      </c>
      <c r="F347" s="7">
        <v>5</v>
      </c>
      <c r="G347" s="7">
        <v>8</v>
      </c>
      <c r="H347" s="7">
        <v>0</v>
      </c>
      <c r="I347" s="7">
        <v>0</v>
      </c>
      <c r="J347" s="107"/>
      <c r="K347" s="7" t="s">
        <v>94</v>
      </c>
      <c r="L347" s="8">
        <v>2</v>
      </c>
      <c r="M347" s="7">
        <v>2</v>
      </c>
      <c r="N347" s="7"/>
      <c r="O347" s="7"/>
    </row>
    <row r="348" spans="1:15" s="108" customFormat="1" ht="171" customHeight="1">
      <c r="A348" s="7">
        <v>341</v>
      </c>
      <c r="B348" s="17" t="s">
        <v>1828</v>
      </c>
      <c r="C348" s="17" t="s">
        <v>1829</v>
      </c>
      <c r="D348" s="17" t="s">
        <v>1830</v>
      </c>
      <c r="E348" s="7" t="s">
        <v>46</v>
      </c>
      <c r="F348" s="7">
        <v>5</v>
      </c>
      <c r="G348" s="7">
        <v>10</v>
      </c>
      <c r="H348" s="7">
        <v>0</v>
      </c>
      <c r="I348" s="7">
        <v>0</v>
      </c>
      <c r="J348" s="107"/>
      <c r="K348" s="7" t="s">
        <v>94</v>
      </c>
      <c r="L348" s="8">
        <v>3</v>
      </c>
      <c r="M348" s="7">
        <v>3</v>
      </c>
      <c r="N348" s="7"/>
      <c r="O348" s="7"/>
    </row>
    <row r="349" spans="1:15" s="110" customFormat="1" ht="126">
      <c r="A349" s="7">
        <v>342</v>
      </c>
      <c r="B349" s="25" t="s">
        <v>1831</v>
      </c>
      <c r="C349" s="25" t="s">
        <v>1832</v>
      </c>
      <c r="D349" s="25" t="s">
        <v>1833</v>
      </c>
      <c r="E349" s="7" t="s">
        <v>46</v>
      </c>
      <c r="F349" s="7">
        <v>5</v>
      </c>
      <c r="G349" s="7" t="s">
        <v>24</v>
      </c>
      <c r="H349" s="7" t="s">
        <v>24</v>
      </c>
      <c r="I349" s="7" t="s">
        <v>24</v>
      </c>
      <c r="J349" s="109"/>
      <c r="K349" s="7" t="s">
        <v>68</v>
      </c>
      <c r="L349" s="8">
        <v>3</v>
      </c>
      <c r="M349" s="7">
        <v>2</v>
      </c>
      <c r="N349" s="7"/>
      <c r="O349" s="7"/>
    </row>
    <row r="350" spans="1:15" s="108" customFormat="1" ht="254.25" customHeight="1">
      <c r="A350" s="7">
        <v>343</v>
      </c>
      <c r="B350" s="17" t="s">
        <v>1834</v>
      </c>
      <c r="C350" s="17" t="s">
        <v>1835</v>
      </c>
      <c r="D350" s="17" t="s">
        <v>1836</v>
      </c>
      <c r="E350" s="7" t="s">
        <v>46</v>
      </c>
      <c r="F350" s="7">
        <v>12</v>
      </c>
      <c r="G350" s="7" t="s">
        <v>24</v>
      </c>
      <c r="H350" s="7" t="s">
        <v>24</v>
      </c>
      <c r="I350" s="7" t="s">
        <v>24</v>
      </c>
      <c r="J350" s="107"/>
      <c r="K350" s="7" t="s">
        <v>94</v>
      </c>
      <c r="L350" s="8"/>
      <c r="M350" s="7">
        <v>3</v>
      </c>
      <c r="N350" s="7" t="s">
        <v>1837</v>
      </c>
      <c r="O350" s="7"/>
    </row>
    <row r="351" spans="1:15" s="108" customFormat="1" ht="63">
      <c r="A351" s="7">
        <v>344</v>
      </c>
      <c r="B351" s="17" t="s">
        <v>1838</v>
      </c>
      <c r="C351" s="17" t="s">
        <v>1839</v>
      </c>
      <c r="D351" s="17" t="s">
        <v>1840</v>
      </c>
      <c r="E351" s="7" t="s">
        <v>46</v>
      </c>
      <c r="F351" s="7">
        <v>75</v>
      </c>
      <c r="G351" s="7" t="s">
        <v>24</v>
      </c>
      <c r="H351" s="7" t="s">
        <v>24</v>
      </c>
      <c r="I351" s="7" t="s">
        <v>24</v>
      </c>
      <c r="J351" s="107"/>
      <c r="K351" s="7" t="s">
        <v>238</v>
      </c>
      <c r="L351" s="7"/>
      <c r="M351" s="7">
        <v>2</v>
      </c>
      <c r="N351" s="7" t="s">
        <v>1841</v>
      </c>
      <c r="O351" s="7"/>
    </row>
    <row r="352" spans="1:15" s="108" customFormat="1" ht="63">
      <c r="A352" s="7">
        <v>345</v>
      </c>
      <c r="B352" s="17" t="s">
        <v>1842</v>
      </c>
      <c r="C352" s="17" t="s">
        <v>1843</v>
      </c>
      <c r="D352" s="17" t="s">
        <v>1844</v>
      </c>
      <c r="E352" s="7" t="s">
        <v>46</v>
      </c>
      <c r="F352" s="7">
        <v>100</v>
      </c>
      <c r="G352" s="7" t="s">
        <v>24</v>
      </c>
      <c r="H352" s="7" t="s">
        <v>24</v>
      </c>
      <c r="I352" s="7" t="s">
        <v>24</v>
      </c>
      <c r="J352" s="107"/>
      <c r="K352" s="7" t="s">
        <v>238</v>
      </c>
      <c r="L352" s="8"/>
      <c r="M352" s="7">
        <v>2</v>
      </c>
      <c r="N352" s="7" t="s">
        <v>1004</v>
      </c>
      <c r="O352" s="7"/>
    </row>
    <row r="353" spans="1:16" s="108" customFormat="1" ht="189.75" customHeight="1">
      <c r="A353" s="7">
        <v>346</v>
      </c>
      <c r="B353" s="17" t="s">
        <v>1845</v>
      </c>
      <c r="C353" s="17" t="s">
        <v>1846</v>
      </c>
      <c r="D353" s="17" t="s">
        <v>1847</v>
      </c>
      <c r="E353" s="7" t="s">
        <v>46</v>
      </c>
      <c r="F353" s="7">
        <v>200</v>
      </c>
      <c r="G353" s="7" t="s">
        <v>24</v>
      </c>
      <c r="H353" s="7" t="s">
        <v>24</v>
      </c>
      <c r="I353" s="7" t="s">
        <v>24</v>
      </c>
      <c r="J353" s="107"/>
      <c r="K353" s="7" t="s">
        <v>238</v>
      </c>
      <c r="L353" s="8"/>
      <c r="M353" s="7">
        <v>2</v>
      </c>
      <c r="N353" s="7" t="s">
        <v>1848</v>
      </c>
      <c r="O353" s="7"/>
    </row>
    <row r="354" spans="1:16" s="110" customFormat="1" ht="141.75" customHeight="1">
      <c r="A354" s="7">
        <v>347</v>
      </c>
      <c r="B354" s="25" t="s">
        <v>1849</v>
      </c>
      <c r="C354" s="25" t="s">
        <v>1850</v>
      </c>
      <c r="D354" s="25" t="s">
        <v>1851</v>
      </c>
      <c r="E354" s="7" t="s">
        <v>46</v>
      </c>
      <c r="F354" s="16">
        <v>200</v>
      </c>
      <c r="G354" s="7" t="s">
        <v>24</v>
      </c>
      <c r="H354" s="7" t="s">
        <v>24</v>
      </c>
      <c r="I354" s="7" t="s">
        <v>24</v>
      </c>
      <c r="J354" s="109"/>
      <c r="K354" s="16" t="s">
        <v>238</v>
      </c>
      <c r="L354" s="97"/>
      <c r="M354" s="16">
        <v>2</v>
      </c>
      <c r="N354" s="7" t="s">
        <v>1852</v>
      </c>
      <c r="O354" s="16"/>
    </row>
    <row r="355" spans="1:16" s="112" customFormat="1" ht="78.75">
      <c r="A355" s="7">
        <v>348</v>
      </c>
      <c r="B355" s="17" t="s">
        <v>1853</v>
      </c>
      <c r="C355" s="17" t="s">
        <v>1854</v>
      </c>
      <c r="D355" s="17" t="s">
        <v>1855</v>
      </c>
      <c r="E355" s="7" t="s">
        <v>46</v>
      </c>
      <c r="F355" s="7">
        <v>88</v>
      </c>
      <c r="G355" s="7" t="s">
        <v>24</v>
      </c>
      <c r="H355" s="7" t="s">
        <v>66</v>
      </c>
      <c r="I355" s="7" t="s">
        <v>66</v>
      </c>
      <c r="J355" s="111"/>
      <c r="K355" s="7" t="s">
        <v>94</v>
      </c>
      <c r="L355" s="8">
        <v>3</v>
      </c>
      <c r="M355" s="7">
        <v>3</v>
      </c>
      <c r="N355" s="7"/>
      <c r="O355" s="7"/>
    </row>
    <row r="356" spans="1:16" s="112" customFormat="1" ht="189">
      <c r="A356" s="7">
        <v>349</v>
      </c>
      <c r="B356" s="17" t="s">
        <v>1856</v>
      </c>
      <c r="C356" s="17" t="s">
        <v>1857</v>
      </c>
      <c r="D356" s="17" t="s">
        <v>1858</v>
      </c>
      <c r="E356" s="7" t="s">
        <v>46</v>
      </c>
      <c r="F356" s="34">
        <v>20</v>
      </c>
      <c r="G356" s="7" t="s">
        <v>24</v>
      </c>
      <c r="H356" s="7" t="s">
        <v>24</v>
      </c>
      <c r="I356" s="7" t="s">
        <v>24</v>
      </c>
      <c r="J356" s="111"/>
      <c r="K356" s="7" t="s">
        <v>94</v>
      </c>
      <c r="L356" s="8">
        <v>2</v>
      </c>
      <c r="M356" s="34">
        <v>3</v>
      </c>
      <c r="N356" s="7" t="s">
        <v>1859</v>
      </c>
      <c r="O356" s="34"/>
      <c r="P356" s="43"/>
    </row>
    <row r="357" spans="1:16" s="112" customFormat="1" ht="78.75">
      <c r="A357" s="7">
        <v>350</v>
      </c>
      <c r="B357" s="17" t="s">
        <v>1860</v>
      </c>
      <c r="C357" s="17" t="s">
        <v>1861</v>
      </c>
      <c r="D357" s="17" t="s">
        <v>1862</v>
      </c>
      <c r="E357" s="7" t="s">
        <v>46</v>
      </c>
      <c r="F357" s="34">
        <v>20</v>
      </c>
      <c r="G357" s="7" t="s">
        <v>24</v>
      </c>
      <c r="H357" s="7" t="s">
        <v>24</v>
      </c>
      <c r="I357" s="7" t="s">
        <v>24</v>
      </c>
      <c r="J357" s="111"/>
      <c r="K357" s="7" t="s">
        <v>238</v>
      </c>
      <c r="L357" s="8">
        <v>3</v>
      </c>
      <c r="M357" s="34">
        <v>3</v>
      </c>
      <c r="N357" s="7" t="s">
        <v>1863</v>
      </c>
      <c r="O357" s="34"/>
      <c r="P357" s="43"/>
    </row>
    <row r="358" spans="1:16" s="112" customFormat="1" ht="78.75">
      <c r="A358" s="7">
        <v>351</v>
      </c>
      <c r="B358" s="17" t="s">
        <v>1864</v>
      </c>
      <c r="C358" s="17" t="s">
        <v>1865</v>
      </c>
      <c r="D358" s="17" t="s">
        <v>1866</v>
      </c>
      <c r="E358" s="7" t="s">
        <v>46</v>
      </c>
      <c r="F358" s="34">
        <v>20</v>
      </c>
      <c r="G358" s="7" t="s">
        <v>24</v>
      </c>
      <c r="H358" s="7" t="s">
        <v>24</v>
      </c>
      <c r="I358" s="7" t="s">
        <v>24</v>
      </c>
      <c r="J358" s="111"/>
      <c r="K358" s="7" t="s">
        <v>238</v>
      </c>
      <c r="L358" s="8">
        <v>3</v>
      </c>
      <c r="M358" s="34">
        <v>2</v>
      </c>
      <c r="N358" s="7" t="s">
        <v>1863</v>
      </c>
      <c r="O358" s="34"/>
      <c r="P358" s="43"/>
    </row>
    <row r="359" spans="1:16" s="112" customFormat="1" ht="94.5">
      <c r="A359" s="7">
        <v>352</v>
      </c>
      <c r="B359" s="17" t="s">
        <v>1867</v>
      </c>
      <c r="C359" s="17" t="s">
        <v>1868</v>
      </c>
      <c r="D359" s="17" t="s">
        <v>1869</v>
      </c>
      <c r="E359" s="7" t="s">
        <v>46</v>
      </c>
      <c r="F359" s="7">
        <v>1</v>
      </c>
      <c r="G359" s="7" t="s">
        <v>24</v>
      </c>
      <c r="H359" s="7" t="s">
        <v>66</v>
      </c>
      <c r="I359" s="7" t="s">
        <v>66</v>
      </c>
      <c r="J359" s="111"/>
      <c r="K359" s="7" t="s">
        <v>94</v>
      </c>
      <c r="L359" s="7">
        <v>3</v>
      </c>
      <c r="M359" s="7">
        <v>3</v>
      </c>
      <c r="N359" s="7" t="s">
        <v>1870</v>
      </c>
      <c r="O359" s="7"/>
    </row>
    <row r="360" spans="1:16" s="112" customFormat="1" ht="173.25">
      <c r="A360" s="7">
        <v>353</v>
      </c>
      <c r="B360" s="17" t="s">
        <v>1871</v>
      </c>
      <c r="C360" s="17" t="s">
        <v>1872</v>
      </c>
      <c r="D360" s="17" t="s">
        <v>1873</v>
      </c>
      <c r="E360" s="7" t="s">
        <v>46</v>
      </c>
      <c r="F360" s="7">
        <v>9</v>
      </c>
      <c r="G360" s="7" t="s">
        <v>24</v>
      </c>
      <c r="H360" s="7" t="s">
        <v>66</v>
      </c>
      <c r="I360" s="7" t="s">
        <v>66</v>
      </c>
      <c r="J360" s="111"/>
      <c r="K360" s="7" t="s">
        <v>68</v>
      </c>
      <c r="L360" s="7"/>
      <c r="M360" s="7">
        <v>3</v>
      </c>
      <c r="N360" s="7" t="s">
        <v>1874</v>
      </c>
      <c r="O360" s="7"/>
    </row>
    <row r="361" spans="1:16" s="112" customFormat="1" ht="189">
      <c r="A361" s="7">
        <v>354</v>
      </c>
      <c r="B361" s="17" t="s">
        <v>1875</v>
      </c>
      <c r="C361" s="17" t="s">
        <v>1876</v>
      </c>
      <c r="D361" s="17" t="s">
        <v>1877</v>
      </c>
      <c r="E361" s="7" t="s">
        <v>46</v>
      </c>
      <c r="F361" s="7" t="s">
        <v>1878</v>
      </c>
      <c r="G361" s="7">
        <v>13000</v>
      </c>
      <c r="H361" s="7" t="s">
        <v>66</v>
      </c>
      <c r="I361" s="7" t="s">
        <v>66</v>
      </c>
      <c r="J361" s="111"/>
      <c r="K361" s="7" t="s">
        <v>26</v>
      </c>
      <c r="L361" s="8">
        <v>1</v>
      </c>
      <c r="M361" s="7">
        <v>2</v>
      </c>
      <c r="N361" s="7"/>
      <c r="O361" s="7"/>
    </row>
    <row r="362" spans="1:16" s="112" customFormat="1" ht="94.5">
      <c r="A362" s="7">
        <v>355</v>
      </c>
      <c r="B362" s="17" t="s">
        <v>1879</v>
      </c>
      <c r="C362" s="17" t="s">
        <v>1880</v>
      </c>
      <c r="D362" s="17" t="s">
        <v>1881</v>
      </c>
      <c r="E362" s="7" t="s">
        <v>46</v>
      </c>
      <c r="F362" s="7">
        <v>5</v>
      </c>
      <c r="G362" s="7">
        <v>20</v>
      </c>
      <c r="H362" s="7" t="s">
        <v>24</v>
      </c>
      <c r="I362" s="7" t="s">
        <v>24</v>
      </c>
      <c r="J362" s="111"/>
      <c r="K362" s="7" t="s">
        <v>68</v>
      </c>
      <c r="L362" s="8">
        <v>1</v>
      </c>
      <c r="M362" s="7">
        <v>2</v>
      </c>
      <c r="N362" s="7"/>
      <c r="O362" s="7"/>
    </row>
    <row r="363" spans="1:16" s="112" customFormat="1" ht="189">
      <c r="A363" s="7">
        <v>356</v>
      </c>
      <c r="B363" s="17" t="s">
        <v>1882</v>
      </c>
      <c r="C363" s="17" t="s">
        <v>1883</v>
      </c>
      <c r="D363" s="17" t="s">
        <v>1884</v>
      </c>
      <c r="E363" s="7" t="s">
        <v>46</v>
      </c>
      <c r="F363" s="7">
        <v>5</v>
      </c>
      <c r="G363" s="7" t="s">
        <v>24</v>
      </c>
      <c r="H363" s="7" t="s">
        <v>24</v>
      </c>
      <c r="I363" s="7" t="s">
        <v>24</v>
      </c>
      <c r="J363" s="111"/>
      <c r="K363" s="7" t="s">
        <v>26</v>
      </c>
      <c r="L363" s="8">
        <v>2</v>
      </c>
      <c r="M363" s="7">
        <v>2</v>
      </c>
      <c r="N363" s="7"/>
      <c r="O363" s="7"/>
    </row>
    <row r="364" spans="1:16" s="112" customFormat="1" ht="110.25">
      <c r="A364" s="7">
        <v>357</v>
      </c>
      <c r="B364" s="17" t="s">
        <v>1885</v>
      </c>
      <c r="C364" s="17" t="s">
        <v>1886</v>
      </c>
      <c r="D364" s="17" t="s">
        <v>1887</v>
      </c>
      <c r="E364" s="7" t="s">
        <v>46</v>
      </c>
      <c r="F364" s="7">
        <v>200</v>
      </c>
      <c r="G364" s="7">
        <v>3000</v>
      </c>
      <c r="H364" s="7" t="s">
        <v>24</v>
      </c>
      <c r="I364" s="7" t="s">
        <v>24</v>
      </c>
      <c r="J364" s="111"/>
      <c r="K364" s="7" t="s">
        <v>238</v>
      </c>
      <c r="L364" s="8">
        <v>2</v>
      </c>
      <c r="M364" s="7">
        <v>2</v>
      </c>
      <c r="N364" s="7"/>
      <c r="O364" s="7"/>
    </row>
    <row r="365" spans="1:16" s="112" customFormat="1" ht="173.25">
      <c r="A365" s="7">
        <v>358</v>
      </c>
      <c r="B365" s="17" t="s">
        <v>1888</v>
      </c>
      <c r="C365" s="17" t="s">
        <v>1889</v>
      </c>
      <c r="D365" s="17" t="s">
        <v>1890</v>
      </c>
      <c r="E365" s="7" t="s">
        <v>46</v>
      </c>
      <c r="F365" s="7">
        <v>470</v>
      </c>
      <c r="G365" s="7" t="s">
        <v>24</v>
      </c>
      <c r="H365" s="34">
        <v>8.3000000000000004E-2</v>
      </c>
      <c r="I365" s="34">
        <v>0.58099999999999996</v>
      </c>
      <c r="J365" s="7" t="s">
        <v>1891</v>
      </c>
      <c r="K365" s="7" t="s">
        <v>427</v>
      </c>
      <c r="L365" s="8"/>
      <c r="M365" s="7">
        <v>3</v>
      </c>
      <c r="N365" s="7" t="s">
        <v>1892</v>
      </c>
      <c r="O365" s="7"/>
    </row>
    <row r="366" spans="1:16" s="113" customFormat="1" ht="135" customHeight="1">
      <c r="A366" s="7">
        <v>359</v>
      </c>
      <c r="B366" s="58" t="s">
        <v>1893</v>
      </c>
      <c r="C366" s="40" t="s">
        <v>1894</v>
      </c>
      <c r="D366" s="40" t="s">
        <v>1895</v>
      </c>
      <c r="E366" s="7" t="s">
        <v>46</v>
      </c>
      <c r="F366" s="16">
        <v>218</v>
      </c>
      <c r="G366" s="16">
        <v>2565</v>
      </c>
      <c r="H366" s="34">
        <v>3488</v>
      </c>
      <c r="I366" s="34">
        <v>41040</v>
      </c>
      <c r="J366" s="7" t="s">
        <v>1896</v>
      </c>
      <c r="K366" s="7" t="s">
        <v>178</v>
      </c>
      <c r="L366" s="8">
        <v>1</v>
      </c>
      <c r="M366" s="7">
        <v>3</v>
      </c>
      <c r="N366" s="7"/>
      <c r="O366" s="7"/>
    </row>
    <row r="367" spans="1:16" s="112" customFormat="1" ht="245.25" customHeight="1">
      <c r="A367" s="7">
        <v>360</v>
      </c>
      <c r="B367" s="17" t="s">
        <v>1897</v>
      </c>
      <c r="C367" s="17" t="s">
        <v>1898</v>
      </c>
      <c r="D367" s="17" t="s">
        <v>1899</v>
      </c>
      <c r="E367" s="7" t="s">
        <v>46</v>
      </c>
      <c r="F367" s="7">
        <v>541</v>
      </c>
      <c r="G367" s="7" t="s">
        <v>24</v>
      </c>
      <c r="H367" s="7" t="s">
        <v>24</v>
      </c>
      <c r="I367" s="7" t="s">
        <v>24</v>
      </c>
      <c r="J367" s="111"/>
      <c r="K367" s="7" t="s">
        <v>238</v>
      </c>
      <c r="L367" s="8"/>
      <c r="M367" s="7">
        <v>2</v>
      </c>
      <c r="N367" s="7" t="s">
        <v>1900</v>
      </c>
      <c r="O367" s="7"/>
    </row>
    <row r="368" spans="1:16" s="113" customFormat="1" ht="270" customHeight="1">
      <c r="A368" s="7">
        <v>361</v>
      </c>
      <c r="B368" s="25" t="s">
        <v>1901</v>
      </c>
      <c r="C368" s="25" t="s">
        <v>1902</v>
      </c>
      <c r="D368" s="25" t="s">
        <v>1903</v>
      </c>
      <c r="E368" s="7" t="s">
        <v>46</v>
      </c>
      <c r="F368" s="16">
        <v>38</v>
      </c>
      <c r="G368" s="7" t="s">
        <v>24</v>
      </c>
      <c r="H368" s="7" t="s">
        <v>24</v>
      </c>
      <c r="I368" s="7" t="s">
        <v>24</v>
      </c>
      <c r="J368" s="114"/>
      <c r="K368" s="16" t="s">
        <v>26</v>
      </c>
      <c r="L368" s="8"/>
      <c r="M368" s="7">
        <v>2</v>
      </c>
      <c r="N368" s="16" t="s">
        <v>1904</v>
      </c>
      <c r="O368" s="16"/>
    </row>
    <row r="369" spans="1:15" s="113" customFormat="1" ht="200.25" customHeight="1">
      <c r="A369" s="7">
        <v>362</v>
      </c>
      <c r="B369" s="25" t="s">
        <v>1905</v>
      </c>
      <c r="C369" s="25" t="s">
        <v>1906</v>
      </c>
      <c r="D369" s="25" t="s">
        <v>1907</v>
      </c>
      <c r="E369" s="7" t="s">
        <v>46</v>
      </c>
      <c r="F369" s="16" t="s">
        <v>1908</v>
      </c>
      <c r="G369" s="7" t="s">
        <v>24</v>
      </c>
      <c r="H369" s="7" t="s">
        <v>66</v>
      </c>
      <c r="I369" s="7" t="s">
        <v>66</v>
      </c>
      <c r="J369" s="114"/>
      <c r="K369" s="16" t="s">
        <v>68</v>
      </c>
      <c r="L369" s="8">
        <v>2</v>
      </c>
      <c r="M369" s="34">
        <v>2</v>
      </c>
      <c r="N369" s="16" t="s">
        <v>1909</v>
      </c>
      <c r="O369" s="56"/>
    </row>
    <row r="370" spans="1:15" s="112" customFormat="1" ht="171.75" customHeight="1">
      <c r="A370" s="7">
        <v>363</v>
      </c>
      <c r="B370" s="17" t="s">
        <v>1910</v>
      </c>
      <c r="C370" s="17" t="s">
        <v>1911</v>
      </c>
      <c r="D370" s="17" t="s">
        <v>1912</v>
      </c>
      <c r="E370" s="7" t="s">
        <v>46</v>
      </c>
      <c r="F370" s="7">
        <v>30</v>
      </c>
      <c r="G370" s="7" t="s">
        <v>24</v>
      </c>
      <c r="H370" s="7" t="s">
        <v>24</v>
      </c>
      <c r="I370" s="7" t="s">
        <v>24</v>
      </c>
      <c r="J370" s="111"/>
      <c r="K370" s="7" t="s">
        <v>68</v>
      </c>
      <c r="L370" s="8"/>
      <c r="M370" s="7">
        <v>2</v>
      </c>
      <c r="N370" s="7" t="s">
        <v>1913</v>
      </c>
      <c r="O370" s="7"/>
    </row>
    <row r="371" spans="1:15" s="110" customFormat="1" ht="110.25">
      <c r="A371" s="7">
        <v>364</v>
      </c>
      <c r="B371" s="25" t="s">
        <v>1914</v>
      </c>
      <c r="C371" s="25" t="s">
        <v>1915</v>
      </c>
      <c r="D371" s="25" t="s">
        <v>1916</v>
      </c>
      <c r="E371" s="7" t="s">
        <v>46</v>
      </c>
      <c r="F371" s="16">
        <v>81</v>
      </c>
      <c r="G371" s="7" t="s">
        <v>24</v>
      </c>
      <c r="H371" s="7" t="s">
        <v>24</v>
      </c>
      <c r="I371" s="7" t="s">
        <v>24</v>
      </c>
      <c r="J371" s="109"/>
      <c r="K371" s="16" t="s">
        <v>238</v>
      </c>
      <c r="L371" s="8">
        <v>1</v>
      </c>
      <c r="M371" s="16">
        <v>2</v>
      </c>
      <c r="N371" s="16"/>
      <c r="O371" s="16"/>
    </row>
    <row r="372" spans="1:15" s="43" customFormat="1" ht="204.75">
      <c r="A372" s="7">
        <v>365</v>
      </c>
      <c r="B372" s="17" t="s">
        <v>1917</v>
      </c>
      <c r="C372" s="17" t="s">
        <v>1918</v>
      </c>
      <c r="D372" s="17" t="s">
        <v>1919</v>
      </c>
      <c r="E372" s="7" t="s">
        <v>46</v>
      </c>
      <c r="F372" s="7">
        <v>129</v>
      </c>
      <c r="G372" s="7" t="s">
        <v>24</v>
      </c>
      <c r="H372" s="7" t="s">
        <v>24</v>
      </c>
      <c r="I372" s="7" t="s">
        <v>24</v>
      </c>
      <c r="J372" s="100"/>
      <c r="K372" s="7" t="s">
        <v>94</v>
      </c>
      <c r="L372" s="8"/>
      <c r="M372" s="7">
        <v>2</v>
      </c>
      <c r="N372" s="7" t="s">
        <v>1920</v>
      </c>
      <c r="O372" s="7"/>
    </row>
    <row r="373" spans="1:15" s="105" customFormat="1" ht="137.25" customHeight="1">
      <c r="A373" s="7">
        <v>366</v>
      </c>
      <c r="B373" s="17" t="s">
        <v>1921</v>
      </c>
      <c r="C373" s="17" t="s">
        <v>1922</v>
      </c>
      <c r="D373" s="17" t="s">
        <v>1923</v>
      </c>
      <c r="E373" s="7" t="s">
        <v>46</v>
      </c>
      <c r="F373" s="7">
        <v>1</v>
      </c>
      <c r="G373" s="7" t="s">
        <v>24</v>
      </c>
      <c r="H373" s="34">
        <v>0.82499999999999996</v>
      </c>
      <c r="I373" s="34">
        <v>0.82499999999999996</v>
      </c>
      <c r="J373" s="104"/>
      <c r="K373" s="7" t="s">
        <v>86</v>
      </c>
      <c r="L373" s="8">
        <v>3</v>
      </c>
      <c r="M373" s="7">
        <v>3</v>
      </c>
      <c r="N373" s="7"/>
      <c r="O373" s="7"/>
    </row>
    <row r="374" spans="1:15" s="108" customFormat="1" ht="127.5" customHeight="1">
      <c r="A374" s="7">
        <v>367</v>
      </c>
      <c r="B374" s="17" t="s">
        <v>1924</v>
      </c>
      <c r="C374" s="17" t="s">
        <v>1835</v>
      </c>
      <c r="D374" s="17" t="s">
        <v>1925</v>
      </c>
      <c r="E374" s="7" t="s">
        <v>46</v>
      </c>
      <c r="F374" s="7">
        <v>1</v>
      </c>
      <c r="G374" s="7" t="s">
        <v>24</v>
      </c>
      <c r="H374" s="34">
        <v>0.20799999999999999</v>
      </c>
      <c r="I374" s="34">
        <v>0.624</v>
      </c>
      <c r="J374" s="107"/>
      <c r="K374" s="7" t="s">
        <v>68</v>
      </c>
      <c r="L374" s="8">
        <v>2</v>
      </c>
      <c r="M374" s="7">
        <v>3</v>
      </c>
      <c r="N374" s="7" t="s">
        <v>1926</v>
      </c>
      <c r="O374" s="7"/>
    </row>
    <row r="375" spans="1:15" s="78" customFormat="1" ht="94.5">
      <c r="A375" s="7">
        <v>368</v>
      </c>
      <c r="B375" s="25" t="s">
        <v>1927</v>
      </c>
      <c r="C375" s="25" t="s">
        <v>1928</v>
      </c>
      <c r="D375" s="25" t="s">
        <v>1929</v>
      </c>
      <c r="E375" s="7" t="s">
        <v>46</v>
      </c>
      <c r="F375" s="56">
        <v>10</v>
      </c>
      <c r="G375" s="7" t="s">
        <v>24</v>
      </c>
      <c r="H375" s="7" t="s">
        <v>24</v>
      </c>
      <c r="I375" s="7" t="s">
        <v>24</v>
      </c>
      <c r="J375" s="56"/>
      <c r="K375" s="16" t="s">
        <v>68</v>
      </c>
      <c r="L375" s="8"/>
      <c r="M375" s="34">
        <v>1</v>
      </c>
      <c r="N375" s="7" t="s">
        <v>1930</v>
      </c>
      <c r="O375" s="16"/>
    </row>
    <row r="376" spans="1:15" s="44" customFormat="1" ht="189">
      <c r="A376" s="7">
        <v>369</v>
      </c>
      <c r="B376" s="25" t="s">
        <v>1931</v>
      </c>
      <c r="C376" s="25" t="s">
        <v>1932</v>
      </c>
      <c r="D376" s="25" t="s">
        <v>1933</v>
      </c>
      <c r="E376" s="7" t="s">
        <v>46</v>
      </c>
      <c r="F376" s="16">
        <v>272</v>
      </c>
      <c r="G376" s="7" t="s">
        <v>24</v>
      </c>
      <c r="H376" s="7" t="s">
        <v>24</v>
      </c>
      <c r="I376" s="7" t="s">
        <v>24</v>
      </c>
      <c r="J376" s="115"/>
      <c r="K376" s="16" t="s">
        <v>26</v>
      </c>
      <c r="L376" s="8"/>
      <c r="M376" s="7">
        <v>1</v>
      </c>
      <c r="N376" s="7"/>
      <c r="O376" s="16"/>
    </row>
    <row r="377" spans="1:15" s="43" customFormat="1" ht="126">
      <c r="A377" s="7">
        <v>370</v>
      </c>
      <c r="B377" s="17" t="s">
        <v>1934</v>
      </c>
      <c r="C377" s="17" t="s">
        <v>1935</v>
      </c>
      <c r="D377" s="17" t="s">
        <v>1936</v>
      </c>
      <c r="E377" s="7" t="s">
        <v>46</v>
      </c>
      <c r="F377" s="7">
        <v>8</v>
      </c>
      <c r="G377" s="7">
        <v>150</v>
      </c>
      <c r="H377" s="34">
        <v>6.4000000000000001E-2</v>
      </c>
      <c r="I377" s="34">
        <v>1.0880000000000001</v>
      </c>
      <c r="J377" s="32" t="s">
        <v>1937</v>
      </c>
      <c r="K377" s="7" t="s">
        <v>427</v>
      </c>
      <c r="L377" s="8"/>
      <c r="M377" s="7">
        <v>3</v>
      </c>
      <c r="N377" s="7" t="s">
        <v>1938</v>
      </c>
      <c r="O377" s="7"/>
    </row>
    <row r="378" spans="1:15" s="43" customFormat="1" ht="94.5">
      <c r="A378" s="7">
        <v>371</v>
      </c>
      <c r="B378" s="17" t="s">
        <v>1939</v>
      </c>
      <c r="C378" s="17" t="s">
        <v>1940</v>
      </c>
      <c r="D378" s="17" t="s">
        <v>1941</v>
      </c>
      <c r="E378" s="7" t="s">
        <v>46</v>
      </c>
      <c r="F378" s="7">
        <v>860</v>
      </c>
      <c r="G378" s="7" t="s">
        <v>24</v>
      </c>
      <c r="H378" s="34">
        <v>5.7000000000000002E-2</v>
      </c>
      <c r="I378" s="34">
        <v>0.96899999999999997</v>
      </c>
      <c r="J378" s="7" t="s">
        <v>1942</v>
      </c>
      <c r="K378" s="7" t="s">
        <v>427</v>
      </c>
      <c r="L378" s="8"/>
      <c r="M378" s="7">
        <v>2</v>
      </c>
      <c r="N378" s="7" t="s">
        <v>1938</v>
      </c>
      <c r="O378" s="7"/>
    </row>
    <row r="379" spans="1:15" s="74" customFormat="1" ht="141.75">
      <c r="A379" s="7">
        <v>372</v>
      </c>
      <c r="B379" s="17" t="s">
        <v>1943</v>
      </c>
      <c r="C379" s="17" t="s">
        <v>1944</v>
      </c>
      <c r="D379" s="17" t="s">
        <v>1945</v>
      </c>
      <c r="E379" s="7" t="s">
        <v>46</v>
      </c>
      <c r="F379" s="7">
        <v>5</v>
      </c>
      <c r="G379" s="7" t="s">
        <v>24</v>
      </c>
      <c r="H379" s="7" t="s">
        <v>24</v>
      </c>
      <c r="I379" s="7" t="s">
        <v>24</v>
      </c>
      <c r="J379" s="7"/>
      <c r="K379" s="7" t="s">
        <v>326</v>
      </c>
      <c r="L379" s="8"/>
      <c r="M379" s="7">
        <v>3</v>
      </c>
      <c r="N379" s="7"/>
      <c r="O379" s="7"/>
    </row>
    <row r="380" spans="1:15" s="77" customFormat="1" ht="96" customHeight="1">
      <c r="A380" s="7">
        <v>373</v>
      </c>
      <c r="B380" s="25" t="s">
        <v>1946</v>
      </c>
      <c r="C380" s="25" t="s">
        <v>1947</v>
      </c>
      <c r="D380" s="25" t="s">
        <v>1948</v>
      </c>
      <c r="E380" s="7" t="s">
        <v>46</v>
      </c>
      <c r="F380" s="16">
        <v>3000</v>
      </c>
      <c r="G380" s="7" t="s">
        <v>24</v>
      </c>
      <c r="H380" s="7" t="s">
        <v>24</v>
      </c>
      <c r="I380" s="7" t="s">
        <v>24</v>
      </c>
      <c r="J380" s="16"/>
      <c r="K380" s="16" t="s">
        <v>26</v>
      </c>
      <c r="L380" s="8">
        <v>2</v>
      </c>
      <c r="M380" s="7">
        <v>2</v>
      </c>
      <c r="N380" s="7"/>
      <c r="O380" s="16"/>
    </row>
    <row r="381" spans="1:15" s="77" customFormat="1" ht="189">
      <c r="A381" s="7">
        <v>374</v>
      </c>
      <c r="B381" s="25" t="s">
        <v>1949</v>
      </c>
      <c r="C381" s="25" t="s">
        <v>1950</v>
      </c>
      <c r="D381" s="25" t="s">
        <v>1951</v>
      </c>
      <c r="E381" s="7" t="s">
        <v>46</v>
      </c>
      <c r="F381" s="16">
        <v>1</v>
      </c>
      <c r="G381" s="7" t="s">
        <v>24</v>
      </c>
      <c r="H381" s="7" t="s">
        <v>24</v>
      </c>
      <c r="I381" s="7" t="s">
        <v>24</v>
      </c>
      <c r="J381" s="16"/>
      <c r="K381" s="16" t="s">
        <v>26</v>
      </c>
      <c r="L381" s="8"/>
      <c r="M381" s="7">
        <v>1</v>
      </c>
      <c r="N381" s="7" t="s">
        <v>1952</v>
      </c>
      <c r="O381" s="16"/>
    </row>
    <row r="382" spans="1:15" s="77" customFormat="1" ht="189">
      <c r="A382" s="7">
        <v>375</v>
      </c>
      <c r="B382" s="25" t="s">
        <v>1953</v>
      </c>
      <c r="C382" s="25" t="s">
        <v>1954</v>
      </c>
      <c r="D382" s="25" t="s">
        <v>1955</v>
      </c>
      <c r="E382" s="7" t="s">
        <v>46</v>
      </c>
      <c r="F382" s="56">
        <v>240</v>
      </c>
      <c r="G382" s="7" t="s">
        <v>24</v>
      </c>
      <c r="H382" s="7" t="s">
        <v>24</v>
      </c>
      <c r="I382" s="7" t="s">
        <v>24</v>
      </c>
      <c r="J382" s="16"/>
      <c r="K382" s="16" t="s">
        <v>26</v>
      </c>
      <c r="L382" s="8">
        <v>1</v>
      </c>
      <c r="M382" s="34">
        <v>1</v>
      </c>
      <c r="N382" s="7"/>
      <c r="O382" s="16"/>
    </row>
    <row r="383" spans="1:15" s="74" customFormat="1" ht="202.5" customHeight="1">
      <c r="A383" s="7">
        <v>376</v>
      </c>
      <c r="B383" s="17" t="s">
        <v>1956</v>
      </c>
      <c r="C383" s="17" t="s">
        <v>1957</v>
      </c>
      <c r="D383" s="17" t="s">
        <v>1958</v>
      </c>
      <c r="E383" s="7" t="s">
        <v>46</v>
      </c>
      <c r="F383" s="7">
        <v>3</v>
      </c>
      <c r="G383" s="7" t="s">
        <v>24</v>
      </c>
      <c r="H383" s="7">
        <v>0.48</v>
      </c>
      <c r="I383" s="7">
        <v>7.68</v>
      </c>
      <c r="J383" s="7" t="s">
        <v>1959</v>
      </c>
      <c r="K383" s="7" t="s">
        <v>238</v>
      </c>
      <c r="L383" s="7"/>
      <c r="M383" s="7">
        <v>3</v>
      </c>
      <c r="N383" s="7" t="s">
        <v>1960</v>
      </c>
      <c r="O383" s="7"/>
    </row>
    <row r="384" spans="1:15" s="74" customFormat="1" ht="216" customHeight="1">
      <c r="A384" s="7">
        <v>377</v>
      </c>
      <c r="B384" s="17" t="s">
        <v>1961</v>
      </c>
      <c r="C384" s="17" t="s">
        <v>1962</v>
      </c>
      <c r="D384" s="17" t="s">
        <v>1963</v>
      </c>
      <c r="E384" s="7" t="s">
        <v>46</v>
      </c>
      <c r="F384" s="7">
        <v>20</v>
      </c>
      <c r="G384" s="7" t="s">
        <v>24</v>
      </c>
      <c r="H384" s="7" t="s">
        <v>24</v>
      </c>
      <c r="I384" s="7" t="s">
        <v>24</v>
      </c>
      <c r="J384" s="7"/>
      <c r="K384" s="7" t="s">
        <v>238</v>
      </c>
      <c r="L384" s="7"/>
      <c r="M384" s="7">
        <v>3</v>
      </c>
      <c r="N384" s="7" t="s">
        <v>1964</v>
      </c>
      <c r="O384" s="7"/>
    </row>
    <row r="385" spans="1:15" s="77" customFormat="1" ht="157.5">
      <c r="A385" s="7">
        <v>378</v>
      </c>
      <c r="B385" s="25" t="s">
        <v>1965</v>
      </c>
      <c r="C385" s="134" t="s">
        <v>1966</v>
      </c>
      <c r="D385" s="25" t="s">
        <v>1967</v>
      </c>
      <c r="E385" s="7" t="s">
        <v>46</v>
      </c>
      <c r="F385" s="16">
        <v>18</v>
      </c>
      <c r="G385" s="7" t="s">
        <v>24</v>
      </c>
      <c r="H385" s="7" t="s">
        <v>24</v>
      </c>
      <c r="I385" s="7" t="s">
        <v>24</v>
      </c>
      <c r="J385" s="16"/>
      <c r="K385" s="7" t="s">
        <v>326</v>
      </c>
      <c r="L385" s="8"/>
      <c r="M385" s="7"/>
      <c r="N385" s="7" t="s">
        <v>1968</v>
      </c>
      <c r="O385" s="7"/>
    </row>
    <row r="386" spans="1:15" s="43" customFormat="1" ht="333.75" customHeight="1">
      <c r="A386" s="7">
        <v>379</v>
      </c>
      <c r="B386" s="17" t="s">
        <v>1969</v>
      </c>
      <c r="C386" s="17" t="s">
        <v>1970</v>
      </c>
      <c r="D386" s="17" t="s">
        <v>1971</v>
      </c>
      <c r="E386" s="7" t="s">
        <v>1972</v>
      </c>
      <c r="F386" s="7">
        <v>23</v>
      </c>
      <c r="G386" s="7" t="s">
        <v>24</v>
      </c>
      <c r="H386" s="7" t="s">
        <v>24</v>
      </c>
      <c r="I386" s="7" t="s">
        <v>24</v>
      </c>
      <c r="J386" s="7"/>
      <c r="K386" s="7" t="s">
        <v>68</v>
      </c>
      <c r="L386" s="8">
        <v>3</v>
      </c>
      <c r="M386" s="7">
        <v>2</v>
      </c>
      <c r="N386" s="7"/>
      <c r="O386" s="7"/>
    </row>
    <row r="387" spans="1:15" s="43" customFormat="1" ht="259.5" customHeight="1">
      <c r="A387" s="7">
        <v>380</v>
      </c>
      <c r="B387" s="17" t="s">
        <v>1973</v>
      </c>
      <c r="C387" s="17" t="s">
        <v>1974</v>
      </c>
      <c r="D387" s="17" t="s">
        <v>1975</v>
      </c>
      <c r="E387" s="7" t="s">
        <v>1976</v>
      </c>
      <c r="F387" s="7">
        <v>1</v>
      </c>
      <c r="G387" s="7">
        <v>17</v>
      </c>
      <c r="H387" s="7" t="s">
        <v>1977</v>
      </c>
      <c r="I387" s="7" t="s">
        <v>24</v>
      </c>
      <c r="J387" s="7" t="s">
        <v>1978</v>
      </c>
      <c r="K387" s="7" t="s">
        <v>238</v>
      </c>
      <c r="L387" s="8"/>
      <c r="M387" s="7">
        <v>3</v>
      </c>
      <c r="N387" s="7" t="s">
        <v>1979</v>
      </c>
      <c r="O387" s="7"/>
    </row>
    <row r="388" spans="1:15" s="43" customFormat="1" ht="229.5" customHeight="1">
      <c r="A388" s="7">
        <v>381</v>
      </c>
      <c r="B388" s="17" t="s">
        <v>1980</v>
      </c>
      <c r="C388" s="17" t="s">
        <v>1981</v>
      </c>
      <c r="D388" s="17" t="s">
        <v>1982</v>
      </c>
      <c r="E388" s="7" t="s">
        <v>1983</v>
      </c>
      <c r="F388" s="8" t="s">
        <v>1984</v>
      </c>
      <c r="G388" s="7" t="s">
        <v>1985</v>
      </c>
      <c r="H388" s="7">
        <v>50.53</v>
      </c>
      <c r="I388" s="7" t="s">
        <v>24</v>
      </c>
      <c r="J388" s="7" t="s">
        <v>1986</v>
      </c>
      <c r="K388" s="7" t="s">
        <v>26</v>
      </c>
      <c r="L388" s="8"/>
      <c r="M388" s="7">
        <v>1</v>
      </c>
      <c r="N388" s="12" t="s">
        <v>1035</v>
      </c>
      <c r="O388" s="7"/>
    </row>
    <row r="389" spans="1:15" s="43" customFormat="1" ht="138.75" customHeight="1">
      <c r="A389" s="7">
        <v>382</v>
      </c>
      <c r="B389" s="17" t="s">
        <v>1987</v>
      </c>
      <c r="C389" s="17" t="s">
        <v>1988</v>
      </c>
      <c r="D389" s="17" t="s">
        <v>1989</v>
      </c>
      <c r="E389" s="7" t="s">
        <v>1990</v>
      </c>
      <c r="F389" s="7">
        <v>20</v>
      </c>
      <c r="G389" s="7" t="s">
        <v>24</v>
      </c>
      <c r="H389" s="7" t="s">
        <v>1991</v>
      </c>
      <c r="I389" s="7" t="s">
        <v>24</v>
      </c>
      <c r="J389" s="7" t="s">
        <v>1992</v>
      </c>
      <c r="K389" s="7" t="s">
        <v>94</v>
      </c>
      <c r="L389" s="8">
        <v>3</v>
      </c>
      <c r="M389" s="7">
        <v>1</v>
      </c>
      <c r="N389" s="7"/>
      <c r="O389" s="7"/>
    </row>
    <row r="390" spans="1:15" s="43" customFormat="1" ht="229.5" customHeight="1">
      <c r="A390" s="7">
        <v>383</v>
      </c>
      <c r="B390" s="17" t="s">
        <v>1993</v>
      </c>
      <c r="C390" s="17" t="s">
        <v>1994</v>
      </c>
      <c r="D390" s="17" t="s">
        <v>1995</v>
      </c>
      <c r="E390" s="7" t="s">
        <v>1990</v>
      </c>
      <c r="F390" s="7">
        <v>10</v>
      </c>
      <c r="G390" s="7" t="s">
        <v>24</v>
      </c>
      <c r="H390" s="7" t="s">
        <v>24</v>
      </c>
      <c r="I390" s="7" t="s">
        <v>24</v>
      </c>
      <c r="J390" s="7" t="s">
        <v>1996</v>
      </c>
      <c r="K390" s="7" t="s">
        <v>94</v>
      </c>
      <c r="L390" s="8">
        <v>3</v>
      </c>
      <c r="M390" s="7">
        <v>1</v>
      </c>
      <c r="N390" s="7"/>
      <c r="O390" s="7"/>
    </row>
    <row r="391" spans="1:15" s="105" customFormat="1" ht="151.5" customHeight="1">
      <c r="A391" s="7">
        <v>384</v>
      </c>
      <c r="B391" s="58" t="s">
        <v>1997</v>
      </c>
      <c r="C391" s="40" t="s">
        <v>1998</v>
      </c>
      <c r="D391" s="40" t="s">
        <v>1999</v>
      </c>
      <c r="E391" s="34" t="s">
        <v>1990</v>
      </c>
      <c r="F391" s="34">
        <v>9</v>
      </c>
      <c r="G391" s="7" t="s">
        <v>24</v>
      </c>
      <c r="H391" s="47">
        <v>3.2000000000000001E-2</v>
      </c>
      <c r="I391" s="7" t="s">
        <v>24</v>
      </c>
      <c r="J391" s="7" t="s">
        <v>2000</v>
      </c>
      <c r="K391" s="7" t="s">
        <v>238</v>
      </c>
      <c r="L391" s="8">
        <v>2</v>
      </c>
      <c r="M391" s="7">
        <v>3</v>
      </c>
      <c r="N391" s="7"/>
      <c r="O391" s="7"/>
    </row>
    <row r="392" spans="1:15" s="116" customFormat="1" ht="198.75" customHeight="1">
      <c r="A392" s="7">
        <v>385</v>
      </c>
      <c r="B392" s="17" t="s">
        <v>2001</v>
      </c>
      <c r="C392" s="17" t="s">
        <v>2002</v>
      </c>
      <c r="D392" s="17" t="s">
        <v>2003</v>
      </c>
      <c r="E392" s="7" t="s">
        <v>718</v>
      </c>
      <c r="F392" s="7">
        <v>1</v>
      </c>
      <c r="G392" s="7" t="s">
        <v>24</v>
      </c>
      <c r="H392" s="47">
        <v>3.2000000000000001E-2</v>
      </c>
      <c r="I392" s="7" t="s">
        <v>24</v>
      </c>
      <c r="J392" s="7" t="s">
        <v>2004</v>
      </c>
      <c r="K392" s="7" t="s">
        <v>238</v>
      </c>
      <c r="L392" s="8"/>
      <c r="M392" s="7">
        <v>2</v>
      </c>
      <c r="N392" s="7" t="s">
        <v>2005</v>
      </c>
      <c r="O392" s="7"/>
    </row>
    <row r="393" spans="1:15" s="43" customFormat="1" ht="153.75" customHeight="1">
      <c r="A393" s="7">
        <v>386</v>
      </c>
      <c r="B393" s="17" t="s">
        <v>2006</v>
      </c>
      <c r="C393" s="17" t="s">
        <v>2007</v>
      </c>
      <c r="D393" s="17" t="s">
        <v>2008</v>
      </c>
      <c r="E393" s="7" t="s">
        <v>1147</v>
      </c>
      <c r="F393" s="7">
        <v>77</v>
      </c>
      <c r="G393" s="7" t="s">
        <v>24</v>
      </c>
      <c r="H393" s="7" t="s">
        <v>24</v>
      </c>
      <c r="I393" s="7" t="s">
        <v>24</v>
      </c>
      <c r="J393" s="7"/>
      <c r="K393" s="7" t="s">
        <v>68</v>
      </c>
      <c r="L393" s="8">
        <v>1</v>
      </c>
      <c r="M393" s="7">
        <v>1</v>
      </c>
      <c r="N393" s="7"/>
      <c r="O393" s="7"/>
    </row>
    <row r="394" spans="1:15" s="117" customFormat="1" ht="213" customHeight="1">
      <c r="A394" s="7">
        <v>387</v>
      </c>
      <c r="B394" s="17" t="s">
        <v>2009</v>
      </c>
      <c r="C394" s="17" t="s">
        <v>2010</v>
      </c>
      <c r="D394" s="17" t="s">
        <v>2011</v>
      </c>
      <c r="E394" s="7" t="s">
        <v>46</v>
      </c>
      <c r="F394" s="7" t="s">
        <v>2012</v>
      </c>
      <c r="G394" s="7" t="s">
        <v>2013</v>
      </c>
      <c r="H394" s="47" t="s">
        <v>2014</v>
      </c>
      <c r="I394" s="7" t="s">
        <v>2015</v>
      </c>
      <c r="J394" s="7" t="s">
        <v>2016</v>
      </c>
      <c r="K394" s="7" t="s">
        <v>238</v>
      </c>
      <c r="L394" s="8">
        <v>1</v>
      </c>
      <c r="M394" s="7">
        <v>2</v>
      </c>
      <c r="N394" s="7" t="s">
        <v>1909</v>
      </c>
      <c r="O394" s="7"/>
    </row>
    <row r="395" spans="1:15" s="117" customFormat="1" ht="155.25" customHeight="1">
      <c r="A395" s="7">
        <v>388</v>
      </c>
      <c r="B395" s="17" t="s">
        <v>2017</v>
      </c>
      <c r="C395" s="17" t="s">
        <v>2018</v>
      </c>
      <c r="D395" s="17" t="s">
        <v>2019</v>
      </c>
      <c r="E395" s="7" t="s">
        <v>46</v>
      </c>
      <c r="F395" s="7" t="s">
        <v>2020</v>
      </c>
      <c r="G395" s="7" t="s">
        <v>2021</v>
      </c>
      <c r="H395" s="7" t="s">
        <v>2022</v>
      </c>
      <c r="I395" s="7" t="s">
        <v>24</v>
      </c>
      <c r="J395" s="7" t="s">
        <v>2023</v>
      </c>
      <c r="K395" s="7" t="s">
        <v>26</v>
      </c>
      <c r="L395" s="8">
        <v>1</v>
      </c>
      <c r="M395" s="7">
        <v>1</v>
      </c>
      <c r="N395" s="7" t="s">
        <v>2024</v>
      </c>
      <c r="O395" s="7"/>
    </row>
    <row r="396" spans="1:15" s="116" customFormat="1" ht="108.75" customHeight="1">
      <c r="A396" s="7">
        <v>389</v>
      </c>
      <c r="B396" s="17" t="s">
        <v>2025</v>
      </c>
      <c r="C396" s="17" t="s">
        <v>2026</v>
      </c>
      <c r="D396" s="17" t="s">
        <v>2027</v>
      </c>
      <c r="E396" s="7" t="s">
        <v>46</v>
      </c>
      <c r="F396" s="7">
        <v>3</v>
      </c>
      <c r="G396" s="7" t="s">
        <v>24</v>
      </c>
      <c r="H396" s="47">
        <v>4.1190000000000004E-2</v>
      </c>
      <c r="I396" s="7" t="s">
        <v>24</v>
      </c>
      <c r="J396" s="7" t="s">
        <v>2028</v>
      </c>
      <c r="K396" s="7" t="s">
        <v>326</v>
      </c>
      <c r="L396" s="8"/>
      <c r="M396" s="7">
        <v>2</v>
      </c>
      <c r="N396" s="7" t="s">
        <v>2029</v>
      </c>
      <c r="O396" s="7"/>
    </row>
    <row r="397" spans="1:15" s="116" customFormat="1" ht="153" customHeight="1">
      <c r="A397" s="7">
        <v>390</v>
      </c>
      <c r="B397" s="17" t="s">
        <v>2030</v>
      </c>
      <c r="C397" s="17" t="s">
        <v>2031</v>
      </c>
      <c r="D397" s="17" t="s">
        <v>2032</v>
      </c>
      <c r="E397" s="7" t="s">
        <v>46</v>
      </c>
      <c r="F397" s="7">
        <v>14</v>
      </c>
      <c r="G397" s="7" t="s">
        <v>24</v>
      </c>
      <c r="H397" s="47">
        <v>0.05</v>
      </c>
      <c r="I397" s="7" t="s">
        <v>24</v>
      </c>
      <c r="J397" s="7" t="s">
        <v>2033</v>
      </c>
      <c r="K397" s="7" t="s">
        <v>326</v>
      </c>
      <c r="L397" s="8">
        <v>1</v>
      </c>
      <c r="M397" s="7">
        <v>2</v>
      </c>
      <c r="N397" s="7"/>
      <c r="O397" s="7"/>
    </row>
    <row r="398" spans="1:15" s="116" customFormat="1" ht="124.5" customHeight="1">
      <c r="A398" s="7">
        <v>391</v>
      </c>
      <c r="B398" s="17" t="s">
        <v>2034</v>
      </c>
      <c r="C398" s="17" t="s">
        <v>2035</v>
      </c>
      <c r="D398" s="17" t="s">
        <v>2036</v>
      </c>
      <c r="E398" s="7" t="s">
        <v>2037</v>
      </c>
      <c r="F398" s="7">
        <v>248</v>
      </c>
      <c r="G398" s="7" t="s">
        <v>24</v>
      </c>
      <c r="H398" s="7">
        <v>0.35</v>
      </c>
      <c r="I398" s="7" t="s">
        <v>24</v>
      </c>
      <c r="J398" s="7" t="s">
        <v>2038</v>
      </c>
      <c r="K398" s="7" t="s">
        <v>326</v>
      </c>
      <c r="L398" s="8">
        <v>3</v>
      </c>
      <c r="M398" s="7">
        <v>1</v>
      </c>
      <c r="N398" s="7"/>
      <c r="O398" s="7"/>
    </row>
    <row r="399" spans="1:15" s="43" customFormat="1" ht="287.25" customHeight="1">
      <c r="A399" s="7">
        <v>392</v>
      </c>
      <c r="B399" s="17" t="s">
        <v>2039</v>
      </c>
      <c r="C399" s="17" t="s">
        <v>2040</v>
      </c>
      <c r="D399" s="17" t="s">
        <v>2041</v>
      </c>
      <c r="E399" s="7" t="s">
        <v>46</v>
      </c>
      <c r="F399" s="7">
        <v>26</v>
      </c>
      <c r="G399" s="7">
        <v>416</v>
      </c>
      <c r="H399" s="47">
        <v>7.0419999999999998</v>
      </c>
      <c r="I399" s="7">
        <v>362.16</v>
      </c>
      <c r="J399" s="7" t="s">
        <v>2042</v>
      </c>
      <c r="K399" s="7" t="s">
        <v>26</v>
      </c>
      <c r="L399" s="8">
        <v>1</v>
      </c>
      <c r="M399" s="7">
        <v>2</v>
      </c>
      <c r="N399" s="7" t="s">
        <v>520</v>
      </c>
      <c r="O399" s="7"/>
    </row>
    <row r="400" spans="1:15" s="43" customFormat="1" ht="409.6" customHeight="1">
      <c r="A400" s="7">
        <v>393</v>
      </c>
      <c r="B400" s="17" t="s">
        <v>2043</v>
      </c>
      <c r="C400" s="17" t="s">
        <v>2044</v>
      </c>
      <c r="D400" s="17" t="s">
        <v>2045</v>
      </c>
      <c r="E400" s="7" t="s">
        <v>2046</v>
      </c>
      <c r="F400" s="7">
        <v>200</v>
      </c>
      <c r="G400" s="7">
        <v>3200</v>
      </c>
      <c r="H400" s="118">
        <v>0.13589652999999999</v>
      </c>
      <c r="I400" s="119">
        <v>2.1743444799999998</v>
      </c>
      <c r="J400" s="7" t="s">
        <v>2047</v>
      </c>
      <c r="K400" s="7" t="s">
        <v>26</v>
      </c>
      <c r="L400" s="8">
        <v>2</v>
      </c>
      <c r="M400" s="7">
        <v>1</v>
      </c>
      <c r="N400" s="7"/>
      <c r="O400" s="7"/>
    </row>
    <row r="401" spans="1:53" s="43" customFormat="1" ht="78.75" customHeight="1">
      <c r="A401" s="7">
        <v>394</v>
      </c>
      <c r="B401" s="17" t="s">
        <v>2048</v>
      </c>
      <c r="C401" s="17" t="s">
        <v>2049</v>
      </c>
      <c r="D401" s="17" t="s">
        <v>2050</v>
      </c>
      <c r="E401" s="7" t="s">
        <v>2051</v>
      </c>
      <c r="F401" s="7">
        <v>5500</v>
      </c>
      <c r="G401" s="7">
        <v>88000</v>
      </c>
      <c r="H401" s="118">
        <v>3.0978034999999999</v>
      </c>
      <c r="I401" s="119">
        <v>49.564855999999999</v>
      </c>
      <c r="J401" s="7" t="s">
        <v>2052</v>
      </c>
      <c r="K401" s="7" t="s">
        <v>26</v>
      </c>
      <c r="L401" s="8">
        <v>3</v>
      </c>
      <c r="M401" s="7">
        <v>1</v>
      </c>
      <c r="N401" s="7"/>
      <c r="O401" s="7"/>
    </row>
    <row r="402" spans="1:53" s="116" customFormat="1" ht="215.25" customHeight="1">
      <c r="A402" s="7">
        <v>395</v>
      </c>
      <c r="B402" s="17" t="s">
        <v>2053</v>
      </c>
      <c r="C402" s="17" t="s">
        <v>2054</v>
      </c>
      <c r="D402" s="17" t="s">
        <v>2055</v>
      </c>
      <c r="E402" s="7" t="s">
        <v>2056</v>
      </c>
      <c r="F402" s="7">
        <v>8</v>
      </c>
      <c r="G402" s="7">
        <v>128</v>
      </c>
      <c r="H402" s="47">
        <v>1.3839999999999999</v>
      </c>
      <c r="I402" s="7">
        <v>22.137</v>
      </c>
      <c r="J402" s="7" t="s">
        <v>2057</v>
      </c>
      <c r="K402" s="7" t="s">
        <v>94</v>
      </c>
      <c r="L402" s="8">
        <v>2</v>
      </c>
      <c r="M402" s="7">
        <v>2</v>
      </c>
      <c r="N402" s="7"/>
      <c r="O402" s="7"/>
    </row>
    <row r="403" spans="1:53" s="116" customFormat="1" ht="304.5" customHeight="1">
      <c r="A403" s="7">
        <v>396</v>
      </c>
      <c r="B403" s="17" t="s">
        <v>2058</v>
      </c>
      <c r="C403" s="17" t="s">
        <v>2059</v>
      </c>
      <c r="D403" s="17" t="s">
        <v>2060</v>
      </c>
      <c r="E403" s="7" t="s">
        <v>2061</v>
      </c>
      <c r="F403" s="7" t="s">
        <v>2062</v>
      </c>
      <c r="G403" s="7" t="s">
        <v>24</v>
      </c>
      <c r="H403" s="120">
        <v>2.4510000000000001E-3</v>
      </c>
      <c r="I403" s="7" t="s">
        <v>24</v>
      </c>
      <c r="J403" s="7" t="s">
        <v>2063</v>
      </c>
      <c r="K403" s="7" t="s">
        <v>26</v>
      </c>
      <c r="L403" s="7"/>
      <c r="M403" s="7">
        <v>2</v>
      </c>
      <c r="N403" s="7" t="s">
        <v>2064</v>
      </c>
      <c r="O403" s="7"/>
    </row>
    <row r="404" spans="1:53" s="116" customFormat="1" ht="318" customHeight="1">
      <c r="A404" s="7">
        <v>397</v>
      </c>
      <c r="B404" s="17" t="s">
        <v>2065</v>
      </c>
      <c r="C404" s="17" t="s">
        <v>2066</v>
      </c>
      <c r="D404" s="17" t="s">
        <v>2067</v>
      </c>
      <c r="E404" s="7" t="s">
        <v>99</v>
      </c>
      <c r="F404" s="7">
        <v>2370</v>
      </c>
      <c r="G404" s="7" t="s">
        <v>24</v>
      </c>
      <c r="H404" s="118">
        <v>0.58514100000000002</v>
      </c>
      <c r="I404" s="7" t="s">
        <v>24</v>
      </c>
      <c r="J404" s="7" t="s">
        <v>2068</v>
      </c>
      <c r="K404" s="7" t="s">
        <v>26</v>
      </c>
      <c r="L404" s="8">
        <v>1</v>
      </c>
      <c r="M404" s="7">
        <v>1</v>
      </c>
      <c r="N404" s="7"/>
      <c r="O404" s="7"/>
    </row>
    <row r="405" spans="1:53" s="116" customFormat="1" ht="141.75" customHeight="1">
      <c r="A405" s="7">
        <v>398</v>
      </c>
      <c r="B405" s="17" t="s">
        <v>2069</v>
      </c>
      <c r="C405" s="17" t="s">
        <v>2070</v>
      </c>
      <c r="D405" s="17" t="s">
        <v>2071</v>
      </c>
      <c r="E405" s="7" t="s">
        <v>46</v>
      </c>
      <c r="F405" s="7">
        <v>1800</v>
      </c>
      <c r="G405" s="7" t="s">
        <v>24</v>
      </c>
      <c r="H405" s="118">
        <v>8.8050000000000003E-2</v>
      </c>
      <c r="I405" s="7" t="s">
        <v>24</v>
      </c>
      <c r="J405" s="7" t="s">
        <v>2072</v>
      </c>
      <c r="K405" s="7" t="s">
        <v>26</v>
      </c>
      <c r="L405" s="8">
        <v>1</v>
      </c>
      <c r="M405" s="7">
        <v>2</v>
      </c>
      <c r="N405" s="7"/>
      <c r="O405" s="7"/>
    </row>
    <row r="406" spans="1:53" s="116" customFormat="1" ht="304.5" customHeight="1">
      <c r="A406" s="7">
        <v>399</v>
      </c>
      <c r="B406" s="17" t="s">
        <v>2073</v>
      </c>
      <c r="C406" s="17" t="s">
        <v>2074</v>
      </c>
      <c r="D406" s="17" t="s">
        <v>2075</v>
      </c>
      <c r="E406" s="7" t="s">
        <v>46</v>
      </c>
      <c r="F406" s="7">
        <v>130</v>
      </c>
      <c r="G406" s="7" t="s">
        <v>24</v>
      </c>
      <c r="H406" s="118">
        <v>0.56449700000000003</v>
      </c>
      <c r="I406" s="7" t="s">
        <v>24</v>
      </c>
      <c r="J406" s="7" t="s">
        <v>2076</v>
      </c>
      <c r="K406" s="7" t="s">
        <v>26</v>
      </c>
      <c r="L406" s="8">
        <v>3</v>
      </c>
      <c r="M406" s="7">
        <v>2</v>
      </c>
      <c r="N406" s="7"/>
      <c r="O406" s="7"/>
    </row>
    <row r="407" spans="1:53" s="116" customFormat="1" ht="123.75" customHeight="1">
      <c r="A407" s="7">
        <v>400</v>
      </c>
      <c r="B407" s="17" t="s">
        <v>2077</v>
      </c>
      <c r="C407" s="17" t="s">
        <v>2078</v>
      </c>
      <c r="D407" s="17" t="s">
        <v>2079</v>
      </c>
      <c r="E407" s="7" t="s">
        <v>46</v>
      </c>
      <c r="F407" s="7">
        <v>23929</v>
      </c>
      <c r="G407" s="7" t="s">
        <v>24</v>
      </c>
      <c r="H407" s="118">
        <v>0.58514100000000002</v>
      </c>
      <c r="I407" s="7" t="s">
        <v>24</v>
      </c>
      <c r="J407" s="7" t="s">
        <v>2068</v>
      </c>
      <c r="K407" s="7" t="s">
        <v>26</v>
      </c>
      <c r="L407" s="8">
        <v>2</v>
      </c>
      <c r="M407" s="7">
        <v>1</v>
      </c>
      <c r="N407" s="7"/>
      <c r="O407" s="7"/>
    </row>
    <row r="408" spans="1:53" s="116" customFormat="1" ht="123.75" customHeight="1">
      <c r="A408" s="7">
        <v>401</v>
      </c>
      <c r="B408" s="17" t="s">
        <v>2080</v>
      </c>
      <c r="C408" s="17" t="s">
        <v>2081</v>
      </c>
      <c r="D408" s="17" t="s">
        <v>2082</v>
      </c>
      <c r="E408" s="7" t="s">
        <v>1990</v>
      </c>
      <c r="F408" s="7">
        <v>50</v>
      </c>
      <c r="G408" s="7" t="s">
        <v>24</v>
      </c>
      <c r="H408" s="47" t="s">
        <v>2083</v>
      </c>
      <c r="I408" s="7" t="s">
        <v>24</v>
      </c>
      <c r="J408" s="7" t="s">
        <v>2084</v>
      </c>
      <c r="K408" s="7" t="s">
        <v>26</v>
      </c>
      <c r="L408" s="8">
        <v>2</v>
      </c>
      <c r="M408" s="7">
        <v>2</v>
      </c>
      <c r="N408" s="7"/>
      <c r="O408" s="7"/>
    </row>
    <row r="409" spans="1:53" s="75" customFormat="1" ht="230.25" customHeight="1">
      <c r="A409" s="7">
        <v>402</v>
      </c>
      <c r="B409" s="17" t="s">
        <v>2085</v>
      </c>
      <c r="C409" s="17" t="s">
        <v>2086</v>
      </c>
      <c r="D409" s="17" t="s">
        <v>2087</v>
      </c>
      <c r="E409" s="7" t="s">
        <v>2088</v>
      </c>
      <c r="F409" s="7" t="s">
        <v>2089</v>
      </c>
      <c r="G409" s="7" t="s">
        <v>24</v>
      </c>
      <c r="H409" s="47">
        <v>0.5</v>
      </c>
      <c r="I409" s="7" t="s">
        <v>24</v>
      </c>
      <c r="J409" s="7" t="s">
        <v>2090</v>
      </c>
      <c r="K409" s="7" t="s">
        <v>238</v>
      </c>
      <c r="L409" s="7"/>
      <c r="M409" s="7">
        <v>1</v>
      </c>
      <c r="N409" s="7" t="s">
        <v>2091</v>
      </c>
      <c r="O409" s="7"/>
      <c r="P409" s="43"/>
      <c r="Q409" s="43"/>
      <c r="R409" s="43"/>
      <c r="S409" s="43"/>
      <c r="T409" s="43"/>
      <c r="U409" s="43"/>
      <c r="V409" s="43"/>
      <c r="W409" s="43"/>
      <c r="X409" s="43"/>
      <c r="Y409" s="43"/>
      <c r="Z409" s="43"/>
      <c r="AA409" s="43"/>
      <c r="AB409" s="43"/>
      <c r="AC409" s="43"/>
      <c r="AD409" s="43"/>
      <c r="AE409" s="43"/>
      <c r="AF409" s="43"/>
      <c r="AG409" s="43"/>
      <c r="AH409" s="43"/>
      <c r="AI409" s="43"/>
      <c r="AJ409" s="43"/>
      <c r="AK409" s="43"/>
      <c r="AL409" s="43"/>
      <c r="AM409" s="43"/>
      <c r="AN409" s="43"/>
      <c r="AO409" s="43"/>
      <c r="AP409" s="43"/>
      <c r="AQ409" s="43"/>
      <c r="AR409" s="43"/>
      <c r="AS409" s="43"/>
      <c r="AT409" s="43"/>
      <c r="AU409" s="43"/>
      <c r="AV409" s="43"/>
      <c r="AW409" s="43"/>
      <c r="AX409" s="43"/>
      <c r="AY409" s="43"/>
      <c r="AZ409" s="43"/>
      <c r="BA409" s="43"/>
    </row>
    <row r="410" spans="1:53" s="116" customFormat="1" ht="153.75" customHeight="1">
      <c r="A410" s="7">
        <v>403</v>
      </c>
      <c r="B410" s="17" t="s">
        <v>2092</v>
      </c>
      <c r="C410" s="17" t="s">
        <v>2093</v>
      </c>
      <c r="D410" s="17" t="s">
        <v>2094</v>
      </c>
      <c r="E410" s="7" t="s">
        <v>2095</v>
      </c>
      <c r="F410" s="7">
        <v>21</v>
      </c>
      <c r="G410" s="7" t="s">
        <v>24</v>
      </c>
      <c r="H410" s="7" t="s">
        <v>66</v>
      </c>
      <c r="I410" s="7" t="s">
        <v>66</v>
      </c>
      <c r="J410" s="7"/>
      <c r="K410" s="7" t="s">
        <v>26</v>
      </c>
      <c r="L410" s="8"/>
      <c r="M410" s="7">
        <v>2</v>
      </c>
      <c r="N410" s="7" t="s">
        <v>2096</v>
      </c>
      <c r="O410" s="7"/>
      <c r="P410" s="43"/>
      <c r="Q410" s="43"/>
      <c r="R410" s="43"/>
      <c r="S410" s="43"/>
      <c r="T410" s="43"/>
      <c r="U410" s="43"/>
      <c r="V410" s="43"/>
      <c r="W410" s="43"/>
    </row>
    <row r="411" spans="1:53" s="43" customFormat="1" ht="167.25" customHeight="1">
      <c r="A411" s="7">
        <v>404</v>
      </c>
      <c r="B411" s="17" t="s">
        <v>2097</v>
      </c>
      <c r="C411" s="17" t="s">
        <v>2098</v>
      </c>
      <c r="D411" s="17" t="s">
        <v>2099</v>
      </c>
      <c r="E411" s="7" t="s">
        <v>46</v>
      </c>
      <c r="F411" s="7">
        <v>1</v>
      </c>
      <c r="G411" s="7" t="s">
        <v>24</v>
      </c>
      <c r="H411" s="47">
        <v>1.327</v>
      </c>
      <c r="I411" s="7" t="s">
        <v>24</v>
      </c>
      <c r="J411" s="7" t="s">
        <v>2100</v>
      </c>
      <c r="K411" s="7" t="s">
        <v>178</v>
      </c>
      <c r="L411" s="7"/>
      <c r="M411" s="7">
        <v>2</v>
      </c>
      <c r="N411" s="7" t="s">
        <v>2101</v>
      </c>
      <c r="O411" s="7"/>
    </row>
    <row r="412" spans="1:53" s="43" customFormat="1" ht="273" customHeight="1">
      <c r="A412" s="7">
        <v>405</v>
      </c>
      <c r="B412" s="17" t="s">
        <v>2102</v>
      </c>
      <c r="C412" s="17" t="s">
        <v>2103</v>
      </c>
      <c r="D412" s="17" t="s">
        <v>2104</v>
      </c>
      <c r="E412" s="7" t="s">
        <v>2105</v>
      </c>
      <c r="F412" s="7">
        <v>2045</v>
      </c>
      <c r="G412" s="7" t="s">
        <v>24</v>
      </c>
      <c r="H412" s="47">
        <v>2.360722</v>
      </c>
      <c r="I412" s="7" t="s">
        <v>24</v>
      </c>
      <c r="J412" s="7" t="s">
        <v>2106</v>
      </c>
      <c r="K412" s="7" t="s">
        <v>26</v>
      </c>
      <c r="L412" s="8">
        <v>1</v>
      </c>
      <c r="M412" s="7">
        <v>1</v>
      </c>
      <c r="N412" s="7"/>
      <c r="O412" s="7"/>
    </row>
    <row r="413" spans="1:53" s="43" customFormat="1" ht="142.5" customHeight="1">
      <c r="A413" s="7">
        <v>406</v>
      </c>
      <c r="B413" s="17" t="s">
        <v>2107</v>
      </c>
      <c r="C413" s="17" t="s">
        <v>2108</v>
      </c>
      <c r="D413" s="17" t="s">
        <v>2109</v>
      </c>
      <c r="E413" s="7" t="s">
        <v>528</v>
      </c>
      <c r="F413" s="7">
        <v>6</v>
      </c>
      <c r="G413" s="7" t="s">
        <v>24</v>
      </c>
      <c r="H413" s="7">
        <v>1.24</v>
      </c>
      <c r="I413" s="7" t="s">
        <v>24</v>
      </c>
      <c r="J413" s="7" t="s">
        <v>2110</v>
      </c>
      <c r="K413" s="7" t="s">
        <v>26</v>
      </c>
      <c r="L413" s="8"/>
      <c r="M413" s="7">
        <v>2</v>
      </c>
      <c r="N413" s="7" t="s">
        <v>311</v>
      </c>
      <c r="O413" s="7"/>
    </row>
    <row r="414" spans="1:53" s="43" customFormat="1" ht="80.25" customHeight="1">
      <c r="A414" s="7">
        <v>407</v>
      </c>
      <c r="B414" s="17" t="s">
        <v>2111</v>
      </c>
      <c r="C414" s="17" t="s">
        <v>2112</v>
      </c>
      <c r="D414" s="17" t="s">
        <v>2113</v>
      </c>
      <c r="E414" s="7" t="s">
        <v>2114</v>
      </c>
      <c r="F414" s="7">
        <v>98</v>
      </c>
      <c r="G414" s="7" t="s">
        <v>24</v>
      </c>
      <c r="H414" s="7">
        <v>0.6</v>
      </c>
      <c r="I414" s="7" t="s">
        <v>24</v>
      </c>
      <c r="J414" s="7" t="s">
        <v>2115</v>
      </c>
      <c r="K414" s="7" t="s">
        <v>26</v>
      </c>
      <c r="L414" s="8"/>
      <c r="M414" s="7">
        <v>1</v>
      </c>
      <c r="N414" s="7" t="s">
        <v>2116</v>
      </c>
      <c r="O414" s="7"/>
    </row>
    <row r="415" spans="1:53" s="3" customFormat="1" ht="231.75" customHeight="1">
      <c r="A415" s="7">
        <v>408</v>
      </c>
      <c r="B415" s="40" t="s">
        <v>2117</v>
      </c>
      <c r="C415" s="40" t="s">
        <v>2118</v>
      </c>
      <c r="D415" s="40" t="s">
        <v>2119</v>
      </c>
      <c r="E415" s="16" t="s">
        <v>46</v>
      </c>
      <c r="F415" s="14">
        <v>4</v>
      </c>
      <c r="G415" s="14" t="s">
        <v>24</v>
      </c>
      <c r="H415" s="14" t="s">
        <v>24</v>
      </c>
      <c r="I415" s="14" t="s">
        <v>24</v>
      </c>
      <c r="J415" s="14"/>
      <c r="K415" s="7" t="s">
        <v>259</v>
      </c>
      <c r="L415" s="8"/>
      <c r="M415" s="7">
        <v>1</v>
      </c>
      <c r="N415" s="7" t="s">
        <v>2120</v>
      </c>
      <c r="O415" s="7"/>
      <c r="P415" s="2"/>
    </row>
    <row r="416" spans="1:53" s="10" customFormat="1" ht="151.5" customHeight="1">
      <c r="A416" s="7">
        <v>409</v>
      </c>
      <c r="B416" s="17" t="s">
        <v>2121</v>
      </c>
      <c r="C416" s="17" t="s">
        <v>2122</v>
      </c>
      <c r="D416" s="17" t="s">
        <v>2123</v>
      </c>
      <c r="E416" s="7" t="s">
        <v>1147</v>
      </c>
      <c r="F416" s="7">
        <v>1</v>
      </c>
      <c r="G416" s="7" t="s">
        <v>24</v>
      </c>
      <c r="H416" s="7" t="s">
        <v>24</v>
      </c>
      <c r="I416" s="7" t="s">
        <v>24</v>
      </c>
      <c r="J416" s="7"/>
      <c r="K416" s="7" t="s">
        <v>26</v>
      </c>
      <c r="L416" s="8"/>
      <c r="M416" s="8">
        <v>1</v>
      </c>
      <c r="N416" s="8" t="s">
        <v>2124</v>
      </c>
      <c r="O416" s="8"/>
      <c r="P416" s="9"/>
    </row>
    <row r="417" spans="1:16" s="10" customFormat="1" ht="111" customHeight="1">
      <c r="A417" s="7">
        <v>410</v>
      </c>
      <c r="B417" s="17" t="s">
        <v>2125</v>
      </c>
      <c r="C417" s="17" t="s">
        <v>2126</v>
      </c>
      <c r="D417" s="17" t="s">
        <v>2127</v>
      </c>
      <c r="E417" s="7" t="s">
        <v>1147</v>
      </c>
      <c r="F417" s="7">
        <v>1</v>
      </c>
      <c r="G417" s="7" t="s">
        <v>24</v>
      </c>
      <c r="H417" s="7" t="s">
        <v>24</v>
      </c>
      <c r="I417" s="7" t="s">
        <v>24</v>
      </c>
      <c r="J417" s="7"/>
      <c r="K417" s="7" t="s">
        <v>238</v>
      </c>
      <c r="L417" s="8">
        <v>3</v>
      </c>
      <c r="M417" s="8">
        <v>2</v>
      </c>
      <c r="N417" s="7"/>
      <c r="O417" s="8"/>
      <c r="P417" s="9"/>
    </row>
    <row r="418" spans="1:16" s="3" customFormat="1" ht="322.5" customHeight="1">
      <c r="A418" s="7">
        <v>411</v>
      </c>
      <c r="B418" s="40" t="s">
        <v>2128</v>
      </c>
      <c r="C418" s="40" t="s">
        <v>2129</v>
      </c>
      <c r="D418" s="40" t="s">
        <v>2130</v>
      </c>
      <c r="E418" s="16" t="s">
        <v>1147</v>
      </c>
      <c r="F418" s="14">
        <v>12000</v>
      </c>
      <c r="G418" s="14" t="s">
        <v>24</v>
      </c>
      <c r="H418" s="14" t="s">
        <v>24</v>
      </c>
      <c r="I418" s="14" t="s">
        <v>24</v>
      </c>
      <c r="J418" s="14"/>
      <c r="K418" s="7" t="s">
        <v>26</v>
      </c>
      <c r="L418" s="8"/>
      <c r="M418" s="7">
        <v>1</v>
      </c>
      <c r="N418" s="7" t="s">
        <v>2131</v>
      </c>
      <c r="O418" s="8"/>
      <c r="P418" s="2"/>
    </row>
    <row r="419" spans="1:16" s="3" customFormat="1" ht="204" customHeight="1">
      <c r="A419" s="7">
        <v>412</v>
      </c>
      <c r="B419" s="40" t="s">
        <v>2132</v>
      </c>
      <c r="C419" s="40" t="s">
        <v>2133</v>
      </c>
      <c r="D419" s="40" t="s">
        <v>2134</v>
      </c>
      <c r="E419" s="16" t="s">
        <v>1147</v>
      </c>
      <c r="F419" s="14">
        <v>180</v>
      </c>
      <c r="G419" s="14" t="s">
        <v>24</v>
      </c>
      <c r="H419" s="14" t="s">
        <v>24</v>
      </c>
      <c r="I419" s="14" t="s">
        <v>24</v>
      </c>
      <c r="J419" s="14"/>
      <c r="K419" s="14" t="s">
        <v>68</v>
      </c>
      <c r="L419" s="8">
        <v>2</v>
      </c>
      <c r="M419" s="7">
        <v>2</v>
      </c>
      <c r="N419" s="7"/>
      <c r="O419" s="36"/>
      <c r="P419" s="2"/>
    </row>
    <row r="420" spans="1:16" s="3" customFormat="1" ht="297" customHeight="1">
      <c r="A420" s="7">
        <v>413</v>
      </c>
      <c r="B420" s="40" t="s">
        <v>2135</v>
      </c>
      <c r="C420" s="40" t="s">
        <v>2136</v>
      </c>
      <c r="D420" s="40" t="s">
        <v>2137</v>
      </c>
      <c r="E420" s="16" t="s">
        <v>46</v>
      </c>
      <c r="F420" s="14">
        <v>2</v>
      </c>
      <c r="G420" s="14" t="s">
        <v>24</v>
      </c>
      <c r="H420" s="14" t="s">
        <v>24</v>
      </c>
      <c r="I420" s="14" t="s">
        <v>24</v>
      </c>
      <c r="J420" s="16"/>
      <c r="K420" s="7" t="s">
        <v>26</v>
      </c>
      <c r="L420" s="8">
        <v>2</v>
      </c>
      <c r="M420" s="7">
        <v>1</v>
      </c>
      <c r="N420" s="7"/>
      <c r="O420" s="36"/>
      <c r="P420" s="2"/>
    </row>
    <row r="421" spans="1:16" s="3" customFormat="1" ht="201.75" customHeight="1">
      <c r="A421" s="7">
        <v>414</v>
      </c>
      <c r="B421" s="58" t="s">
        <v>2138</v>
      </c>
      <c r="C421" s="58" t="s">
        <v>2139</v>
      </c>
      <c r="D421" s="58" t="s">
        <v>2140</v>
      </c>
      <c r="E421" s="7" t="s">
        <v>46</v>
      </c>
      <c r="F421" s="13">
        <v>615</v>
      </c>
      <c r="G421" s="14" t="s">
        <v>24</v>
      </c>
      <c r="H421" s="14" t="s">
        <v>24</v>
      </c>
      <c r="I421" s="14" t="s">
        <v>24</v>
      </c>
      <c r="J421" s="13"/>
      <c r="K421" s="7" t="s">
        <v>26</v>
      </c>
      <c r="L421" s="8">
        <v>2</v>
      </c>
      <c r="M421" s="7">
        <v>1</v>
      </c>
      <c r="N421" s="7" t="s">
        <v>1543</v>
      </c>
      <c r="O421" s="13"/>
      <c r="P421" s="2"/>
    </row>
    <row r="422" spans="1:16" s="10" customFormat="1" ht="212.25" customHeight="1">
      <c r="A422" s="7">
        <v>415</v>
      </c>
      <c r="B422" s="17" t="s">
        <v>2141</v>
      </c>
      <c r="C422" s="17" t="s">
        <v>2142</v>
      </c>
      <c r="D422" s="17" t="s">
        <v>2143</v>
      </c>
      <c r="E422" s="7" t="s">
        <v>236</v>
      </c>
      <c r="F422" s="7">
        <v>2</v>
      </c>
      <c r="G422" s="7" t="s">
        <v>24</v>
      </c>
      <c r="H422" s="7" t="s">
        <v>24</v>
      </c>
      <c r="I422" s="7" t="s">
        <v>24</v>
      </c>
      <c r="J422" s="7"/>
      <c r="K422" s="7" t="s">
        <v>26</v>
      </c>
      <c r="L422" s="34"/>
      <c r="M422" s="7">
        <v>1</v>
      </c>
      <c r="N422" s="7" t="s">
        <v>2144</v>
      </c>
      <c r="O422" s="7"/>
      <c r="P422" s="9"/>
    </row>
    <row r="423" spans="1:16" s="10" customFormat="1" ht="155.25" customHeight="1">
      <c r="A423" s="7">
        <v>416</v>
      </c>
      <c r="B423" s="17" t="s">
        <v>2145</v>
      </c>
      <c r="C423" s="17" t="s">
        <v>2146</v>
      </c>
      <c r="D423" s="17" t="s">
        <v>2147</v>
      </c>
      <c r="E423" s="7" t="s">
        <v>236</v>
      </c>
      <c r="F423" s="7">
        <v>1000</v>
      </c>
      <c r="G423" s="7">
        <v>16000</v>
      </c>
      <c r="H423" s="7">
        <v>0</v>
      </c>
      <c r="I423" s="7">
        <v>0</v>
      </c>
      <c r="J423" s="7"/>
      <c r="K423" s="7" t="s">
        <v>26</v>
      </c>
      <c r="L423" s="8">
        <v>3</v>
      </c>
      <c r="M423" s="7">
        <v>1</v>
      </c>
      <c r="N423" s="7"/>
      <c r="O423" s="7"/>
      <c r="P423" s="9"/>
    </row>
    <row r="424" spans="1:16" s="10" customFormat="1" ht="167.25" customHeight="1">
      <c r="A424" s="7">
        <v>417</v>
      </c>
      <c r="B424" s="17" t="s">
        <v>2148</v>
      </c>
      <c r="C424" s="17" t="s">
        <v>2149</v>
      </c>
      <c r="D424" s="17" t="s">
        <v>2150</v>
      </c>
      <c r="E424" s="7" t="s">
        <v>46</v>
      </c>
      <c r="F424" s="7">
        <v>9</v>
      </c>
      <c r="G424" s="7" t="s">
        <v>24</v>
      </c>
      <c r="H424" s="7" t="s">
        <v>24</v>
      </c>
      <c r="I424" s="7" t="s">
        <v>24</v>
      </c>
      <c r="J424" s="7"/>
      <c r="K424" s="7" t="s">
        <v>26</v>
      </c>
      <c r="L424" s="8"/>
      <c r="M424" s="8">
        <v>1</v>
      </c>
      <c r="N424" s="8" t="s">
        <v>2151</v>
      </c>
      <c r="O424" s="8"/>
      <c r="P424" s="9"/>
    </row>
    <row r="425" spans="1:16" s="10" customFormat="1" ht="167.25" customHeight="1">
      <c r="A425" s="7">
        <v>418</v>
      </c>
      <c r="B425" s="17" t="s">
        <v>2152</v>
      </c>
      <c r="C425" s="17" t="s">
        <v>2153</v>
      </c>
      <c r="D425" s="17" t="s">
        <v>2154</v>
      </c>
      <c r="E425" s="7" t="s">
        <v>236</v>
      </c>
      <c r="F425" s="7" t="s">
        <v>2155</v>
      </c>
      <c r="G425" s="7" t="s">
        <v>24</v>
      </c>
      <c r="H425" s="7" t="s">
        <v>24</v>
      </c>
      <c r="I425" s="7" t="s">
        <v>24</v>
      </c>
      <c r="J425" s="7"/>
      <c r="K425" s="7" t="s">
        <v>86</v>
      </c>
      <c r="L425" s="7"/>
      <c r="M425" s="8">
        <v>1</v>
      </c>
      <c r="N425" s="8" t="s">
        <v>2156</v>
      </c>
      <c r="O425" s="8"/>
      <c r="P425" s="9"/>
    </row>
    <row r="426" spans="1:16" s="10" customFormat="1" ht="167.25" customHeight="1">
      <c r="A426" s="7">
        <v>419</v>
      </c>
      <c r="B426" s="17" t="s">
        <v>2157</v>
      </c>
      <c r="C426" s="17" t="s">
        <v>2158</v>
      </c>
      <c r="D426" s="17" t="s">
        <v>2159</v>
      </c>
      <c r="E426" s="7" t="s">
        <v>1147</v>
      </c>
      <c r="F426" s="7">
        <v>47</v>
      </c>
      <c r="G426" s="7" t="s">
        <v>24</v>
      </c>
      <c r="H426" s="7" t="s">
        <v>24</v>
      </c>
      <c r="I426" s="7" t="s">
        <v>24</v>
      </c>
      <c r="J426" s="7"/>
      <c r="K426" s="7" t="s">
        <v>26</v>
      </c>
      <c r="L426" s="8"/>
      <c r="M426" s="7">
        <v>1</v>
      </c>
      <c r="N426" s="8"/>
      <c r="O426" s="7"/>
      <c r="P426" s="9"/>
    </row>
    <row r="427" spans="1:16" s="10" customFormat="1" ht="167.25" customHeight="1">
      <c r="A427" s="7">
        <v>420</v>
      </c>
      <c r="B427" s="17" t="s">
        <v>2160</v>
      </c>
      <c r="C427" s="17" t="s">
        <v>2161</v>
      </c>
      <c r="D427" s="17" t="s">
        <v>2162</v>
      </c>
      <c r="E427" s="7" t="s">
        <v>1147</v>
      </c>
      <c r="F427" s="7">
        <v>5000</v>
      </c>
      <c r="G427" s="7" t="s">
        <v>24</v>
      </c>
      <c r="H427" s="7" t="s">
        <v>24</v>
      </c>
      <c r="I427" s="7" t="s">
        <v>24</v>
      </c>
      <c r="J427" s="7"/>
      <c r="K427" s="7" t="s">
        <v>26</v>
      </c>
      <c r="L427" s="8"/>
      <c r="M427" s="7">
        <v>1</v>
      </c>
      <c r="N427" s="7" t="s">
        <v>2163</v>
      </c>
      <c r="O427" s="7"/>
      <c r="P427" s="9"/>
    </row>
    <row r="428" spans="1:16" s="3" customFormat="1" ht="219.75" customHeight="1">
      <c r="A428" s="7">
        <v>421</v>
      </c>
      <c r="B428" s="40" t="s">
        <v>2164</v>
      </c>
      <c r="C428" s="40" t="s">
        <v>2165</v>
      </c>
      <c r="D428" s="25" t="s">
        <v>2166</v>
      </c>
      <c r="E428" s="16" t="s">
        <v>1147</v>
      </c>
      <c r="F428" s="13">
        <v>2</v>
      </c>
      <c r="G428" s="14" t="s">
        <v>24</v>
      </c>
      <c r="H428" s="14" t="s">
        <v>24</v>
      </c>
      <c r="I428" s="14" t="s">
        <v>24</v>
      </c>
      <c r="J428" s="14"/>
      <c r="K428" s="7" t="s">
        <v>26</v>
      </c>
      <c r="L428" s="8">
        <v>3</v>
      </c>
      <c r="M428" s="7">
        <v>1</v>
      </c>
      <c r="N428" s="7"/>
      <c r="O428" s="20"/>
      <c r="P428" s="2"/>
    </row>
    <row r="429" spans="1:16" s="19" customFormat="1" ht="220.5" customHeight="1">
      <c r="A429" s="7">
        <v>422</v>
      </c>
      <c r="B429" s="25" t="s">
        <v>2167</v>
      </c>
      <c r="C429" s="25" t="s">
        <v>2168</v>
      </c>
      <c r="D429" s="25" t="s">
        <v>2169</v>
      </c>
      <c r="E429" s="16" t="s">
        <v>1147</v>
      </c>
      <c r="F429" s="16">
        <v>2</v>
      </c>
      <c r="G429" s="16" t="s">
        <v>24</v>
      </c>
      <c r="H429" s="16" t="s">
        <v>24</v>
      </c>
      <c r="I429" s="16" t="s">
        <v>24</v>
      </c>
      <c r="J429" s="16"/>
      <c r="K429" s="7" t="s">
        <v>26</v>
      </c>
      <c r="L429" s="8"/>
      <c r="M429" s="7">
        <v>1</v>
      </c>
      <c r="N429" s="8" t="s">
        <v>2151</v>
      </c>
      <c r="O429" s="15"/>
      <c r="P429" s="18"/>
    </row>
    <row r="430" spans="1:16" s="10" customFormat="1" ht="167.25" customHeight="1">
      <c r="A430" s="7">
        <v>423</v>
      </c>
      <c r="B430" s="17" t="s">
        <v>2170</v>
      </c>
      <c r="C430" s="17" t="s">
        <v>2171</v>
      </c>
      <c r="D430" s="17" t="s">
        <v>2172</v>
      </c>
      <c r="E430" s="16" t="s">
        <v>46</v>
      </c>
      <c r="F430" s="7">
        <v>1</v>
      </c>
      <c r="G430" s="7" t="s">
        <v>24</v>
      </c>
      <c r="H430" s="7" t="s">
        <v>24</v>
      </c>
      <c r="I430" s="7" t="s">
        <v>24</v>
      </c>
      <c r="J430" s="7"/>
      <c r="K430" s="7" t="s">
        <v>26</v>
      </c>
      <c r="L430" s="8"/>
      <c r="M430" s="8">
        <v>1</v>
      </c>
      <c r="N430" s="8" t="s">
        <v>2173</v>
      </c>
      <c r="O430" s="8"/>
      <c r="P430" s="9"/>
    </row>
    <row r="431" spans="1:16" s="10" customFormat="1" ht="167.25" customHeight="1">
      <c r="A431" s="7">
        <v>424</v>
      </c>
      <c r="B431" s="17" t="s">
        <v>2174</v>
      </c>
      <c r="C431" s="17" t="s">
        <v>2175</v>
      </c>
      <c r="D431" s="17" t="s">
        <v>2176</v>
      </c>
      <c r="E431" s="16" t="s">
        <v>46</v>
      </c>
      <c r="F431" s="7">
        <v>3</v>
      </c>
      <c r="G431" s="7" t="s">
        <v>24</v>
      </c>
      <c r="H431" s="7" t="s">
        <v>24</v>
      </c>
      <c r="I431" s="7" t="s">
        <v>24</v>
      </c>
      <c r="J431" s="7"/>
      <c r="K431" s="7" t="s">
        <v>26</v>
      </c>
      <c r="L431" s="8"/>
      <c r="M431" s="8">
        <v>1</v>
      </c>
      <c r="N431" s="8" t="s">
        <v>2177</v>
      </c>
      <c r="O431" s="8"/>
      <c r="P431" s="9"/>
    </row>
    <row r="432" spans="1:16" s="10" customFormat="1" ht="168.75" customHeight="1">
      <c r="A432" s="7">
        <v>425</v>
      </c>
      <c r="B432" s="17" t="s">
        <v>2178</v>
      </c>
      <c r="C432" s="17" t="s">
        <v>2179</v>
      </c>
      <c r="D432" s="17" t="s">
        <v>2180</v>
      </c>
      <c r="E432" s="7" t="s">
        <v>236</v>
      </c>
      <c r="F432" s="7">
        <v>1</v>
      </c>
      <c r="G432" s="7">
        <v>1</v>
      </c>
      <c r="H432" s="7">
        <v>0</v>
      </c>
      <c r="I432" s="7">
        <v>0</v>
      </c>
      <c r="J432" s="7"/>
      <c r="K432" s="7" t="s">
        <v>26</v>
      </c>
      <c r="L432" s="8">
        <v>3</v>
      </c>
      <c r="M432" s="8">
        <v>1</v>
      </c>
      <c r="N432" s="8"/>
      <c r="O432" s="8"/>
      <c r="P432" s="9"/>
    </row>
    <row r="433" spans="1:15" s="121" customFormat="1" ht="110.25">
      <c r="A433" s="7">
        <v>426</v>
      </c>
      <c r="B433" s="17" t="s">
        <v>2181</v>
      </c>
      <c r="C433" s="17" t="s">
        <v>2182</v>
      </c>
      <c r="D433" s="17" t="s">
        <v>2183</v>
      </c>
      <c r="E433" s="7" t="s">
        <v>2184</v>
      </c>
      <c r="F433" s="7" t="s">
        <v>653</v>
      </c>
      <c r="G433" s="7"/>
      <c r="H433" s="7" t="s">
        <v>24</v>
      </c>
      <c r="I433" s="7" t="s">
        <v>24</v>
      </c>
      <c r="J433" s="7"/>
      <c r="K433" s="39" t="s">
        <v>238</v>
      </c>
      <c r="L433" s="8">
        <v>1</v>
      </c>
      <c r="M433" s="8"/>
      <c r="N433" s="8"/>
      <c r="O433" s="8"/>
    </row>
    <row r="434" spans="1:15" s="122" customFormat="1" ht="189">
      <c r="A434" s="7">
        <v>427</v>
      </c>
      <c r="B434" s="17" t="s">
        <v>2185</v>
      </c>
      <c r="C434" s="25" t="s">
        <v>2186</v>
      </c>
      <c r="D434" s="17" t="s">
        <v>2187</v>
      </c>
      <c r="E434" s="16" t="s">
        <v>12</v>
      </c>
      <c r="F434" s="88">
        <v>4</v>
      </c>
      <c r="G434" s="14"/>
      <c r="H434" s="14" t="s">
        <v>24</v>
      </c>
      <c r="I434" s="14"/>
      <c r="J434" s="13" t="s">
        <v>2188</v>
      </c>
      <c r="K434" s="39" t="s">
        <v>2189</v>
      </c>
      <c r="L434" s="8">
        <v>1</v>
      </c>
      <c r="M434" s="39"/>
      <c r="N434" s="35"/>
      <c r="O434" s="35"/>
    </row>
    <row r="435" spans="1:15" s="125" customFormat="1" ht="189">
      <c r="A435" s="7">
        <v>428</v>
      </c>
      <c r="B435" s="135" t="s">
        <v>2190</v>
      </c>
      <c r="C435" s="135" t="s">
        <v>2191</v>
      </c>
      <c r="D435" s="135" t="s">
        <v>2192</v>
      </c>
      <c r="E435" s="16" t="s">
        <v>46</v>
      </c>
      <c r="F435" s="123">
        <v>1</v>
      </c>
      <c r="G435" s="123" t="s">
        <v>2193</v>
      </c>
      <c r="H435" s="123" t="s">
        <v>24</v>
      </c>
      <c r="I435" s="123"/>
      <c r="J435" s="123"/>
      <c r="K435" s="123" t="s">
        <v>26</v>
      </c>
      <c r="L435" s="123">
        <v>1</v>
      </c>
      <c r="M435" s="124"/>
      <c r="N435" s="124"/>
      <c r="O435" s="124"/>
    </row>
    <row r="436" spans="1:15" s="125" customFormat="1" ht="189">
      <c r="A436" s="7">
        <v>429</v>
      </c>
      <c r="B436" s="25" t="s">
        <v>2194</v>
      </c>
      <c r="C436" s="25" t="s">
        <v>2195</v>
      </c>
      <c r="D436" s="25" t="s">
        <v>2196</v>
      </c>
      <c r="E436" s="16" t="s">
        <v>46</v>
      </c>
      <c r="F436" s="16">
        <v>1</v>
      </c>
      <c r="G436" s="123" t="s">
        <v>2193</v>
      </c>
      <c r="H436" s="16" t="s">
        <v>24</v>
      </c>
      <c r="I436" s="16"/>
      <c r="J436" s="16"/>
      <c r="K436" s="16" t="s">
        <v>26</v>
      </c>
      <c r="L436" s="16">
        <v>1</v>
      </c>
      <c r="M436" s="61"/>
      <c r="N436" s="61"/>
      <c r="O436" s="61"/>
    </row>
    <row r="437" spans="1:15" s="126" customFormat="1" ht="189">
      <c r="A437" s="7">
        <v>430</v>
      </c>
      <c r="B437" s="25" t="s">
        <v>2197</v>
      </c>
      <c r="C437" s="25" t="s">
        <v>2198</v>
      </c>
      <c r="D437" s="25" t="s">
        <v>2199</v>
      </c>
      <c r="E437" s="16" t="s">
        <v>46</v>
      </c>
      <c r="F437" s="16">
        <v>1</v>
      </c>
      <c r="G437" s="123" t="s">
        <v>2193</v>
      </c>
      <c r="H437" s="16" t="s">
        <v>24</v>
      </c>
      <c r="I437" s="16"/>
      <c r="J437" s="16"/>
      <c r="K437" s="16" t="s">
        <v>26</v>
      </c>
      <c r="L437" s="16">
        <v>1</v>
      </c>
      <c r="M437" s="61"/>
      <c r="N437" s="61"/>
      <c r="O437" s="61"/>
    </row>
    <row r="438" spans="1:15" s="125" customFormat="1" ht="189">
      <c r="A438" s="7">
        <v>431</v>
      </c>
      <c r="B438" s="25" t="s">
        <v>2200</v>
      </c>
      <c r="C438" s="25" t="s">
        <v>2201</v>
      </c>
      <c r="D438" s="25" t="s">
        <v>2202</v>
      </c>
      <c r="E438" s="16" t="s">
        <v>46</v>
      </c>
      <c r="F438" s="16">
        <v>3</v>
      </c>
      <c r="G438" s="123" t="s">
        <v>2193</v>
      </c>
      <c r="H438" s="16" t="s">
        <v>24</v>
      </c>
      <c r="I438" s="16"/>
      <c r="J438" s="16"/>
      <c r="K438" s="16" t="s">
        <v>26</v>
      </c>
      <c r="L438" s="16">
        <v>1</v>
      </c>
      <c r="M438" s="61"/>
      <c r="N438" s="61"/>
      <c r="O438" s="61"/>
    </row>
    <row r="439" spans="1:15" s="125" customFormat="1" ht="189">
      <c r="A439" s="7">
        <v>432</v>
      </c>
      <c r="B439" s="25" t="s">
        <v>2203</v>
      </c>
      <c r="C439" s="25" t="s">
        <v>2204</v>
      </c>
      <c r="D439" s="25" t="s">
        <v>2205</v>
      </c>
      <c r="E439" s="16" t="s">
        <v>46</v>
      </c>
      <c r="F439" s="16">
        <v>1</v>
      </c>
      <c r="G439" s="123" t="s">
        <v>2193</v>
      </c>
      <c r="H439" s="16" t="s">
        <v>24</v>
      </c>
      <c r="I439" s="16"/>
      <c r="J439" s="16"/>
      <c r="K439" s="16" t="s">
        <v>26</v>
      </c>
      <c r="L439" s="16">
        <v>1</v>
      </c>
      <c r="M439" s="61"/>
      <c r="N439" s="61"/>
      <c r="O439" s="61"/>
    </row>
    <row r="440" spans="1:15" s="125" customFormat="1" ht="267.75">
      <c r="A440" s="7">
        <v>433</v>
      </c>
      <c r="B440" s="25" t="s">
        <v>2206</v>
      </c>
      <c r="C440" s="25" t="s">
        <v>2207</v>
      </c>
      <c r="D440" s="25" t="s">
        <v>2208</v>
      </c>
      <c r="E440" s="16" t="s">
        <v>46</v>
      </c>
      <c r="F440" s="16">
        <v>1</v>
      </c>
      <c r="G440" s="123" t="s">
        <v>2193</v>
      </c>
      <c r="H440" s="16" t="s">
        <v>24</v>
      </c>
      <c r="I440" s="16"/>
      <c r="J440" s="16"/>
      <c r="K440" s="16" t="s">
        <v>26</v>
      </c>
      <c r="L440" s="16">
        <v>1</v>
      </c>
      <c r="M440" s="61"/>
      <c r="N440" s="61"/>
      <c r="O440" s="61"/>
    </row>
    <row r="441" spans="1:15" s="125" customFormat="1" ht="189">
      <c r="A441" s="7">
        <v>434</v>
      </c>
      <c r="B441" s="25" t="s">
        <v>2209</v>
      </c>
      <c r="C441" s="25" t="s">
        <v>2210</v>
      </c>
      <c r="D441" s="25" t="s">
        <v>2211</v>
      </c>
      <c r="E441" s="16" t="s">
        <v>46</v>
      </c>
      <c r="F441" s="16">
        <v>1</v>
      </c>
      <c r="G441" s="123" t="s">
        <v>2193</v>
      </c>
      <c r="H441" s="16" t="s">
        <v>24</v>
      </c>
      <c r="I441" s="16"/>
      <c r="J441" s="16"/>
      <c r="K441" s="16" t="s">
        <v>26</v>
      </c>
      <c r="L441" s="16">
        <v>1</v>
      </c>
      <c r="M441" s="61"/>
      <c r="N441" s="61"/>
      <c r="O441" s="61"/>
    </row>
    <row r="442" spans="1:15" s="125" customFormat="1" ht="189">
      <c r="A442" s="7">
        <v>435</v>
      </c>
      <c r="B442" s="25" t="s">
        <v>2212</v>
      </c>
      <c r="C442" s="25" t="s">
        <v>2213</v>
      </c>
      <c r="D442" s="25" t="s">
        <v>2214</v>
      </c>
      <c r="E442" s="16" t="s">
        <v>46</v>
      </c>
      <c r="F442" s="16">
        <v>1</v>
      </c>
      <c r="G442" s="123" t="s">
        <v>2193</v>
      </c>
      <c r="H442" s="16" t="s">
        <v>24</v>
      </c>
      <c r="I442" s="16"/>
      <c r="J442" s="16"/>
      <c r="K442" s="16" t="s">
        <v>26</v>
      </c>
      <c r="L442" s="16">
        <v>1</v>
      </c>
      <c r="M442" s="61"/>
      <c r="N442" s="61"/>
      <c r="O442" s="61"/>
    </row>
    <row r="443" spans="1:15" s="125" customFormat="1" ht="189">
      <c r="A443" s="7">
        <v>436</v>
      </c>
      <c r="B443" s="25" t="s">
        <v>2215</v>
      </c>
      <c r="C443" s="25" t="s">
        <v>2216</v>
      </c>
      <c r="D443" s="25" t="s">
        <v>2217</v>
      </c>
      <c r="E443" s="16" t="s">
        <v>46</v>
      </c>
      <c r="F443" s="16">
        <v>1</v>
      </c>
      <c r="G443" s="123" t="s">
        <v>2193</v>
      </c>
      <c r="H443" s="16" t="s">
        <v>24</v>
      </c>
      <c r="I443" s="16"/>
      <c r="J443" s="16"/>
      <c r="K443" s="16" t="s">
        <v>26</v>
      </c>
      <c r="L443" s="16">
        <v>1</v>
      </c>
      <c r="M443" s="61"/>
      <c r="N443" s="61"/>
      <c r="O443" s="61"/>
    </row>
    <row r="444" spans="1:15" s="125" customFormat="1" ht="330.75">
      <c r="A444" s="7">
        <v>437</v>
      </c>
      <c r="B444" s="25" t="s">
        <v>2218</v>
      </c>
      <c r="C444" s="25" t="s">
        <v>2219</v>
      </c>
      <c r="D444" s="25" t="s">
        <v>2220</v>
      </c>
      <c r="E444" s="16" t="s">
        <v>46</v>
      </c>
      <c r="F444" s="16">
        <v>1</v>
      </c>
      <c r="G444" s="123" t="s">
        <v>2193</v>
      </c>
      <c r="H444" s="16" t="s">
        <v>24</v>
      </c>
      <c r="I444" s="16"/>
      <c r="J444" s="16"/>
      <c r="K444" s="16" t="s">
        <v>26</v>
      </c>
      <c r="L444" s="16">
        <v>1</v>
      </c>
      <c r="M444" s="61"/>
      <c r="N444" s="61"/>
      <c r="O444" s="61"/>
    </row>
    <row r="445" spans="1:15" s="125" customFormat="1" ht="189">
      <c r="A445" s="7">
        <v>438</v>
      </c>
      <c r="B445" s="25" t="s">
        <v>2221</v>
      </c>
      <c r="C445" s="25" t="s">
        <v>2222</v>
      </c>
      <c r="D445" s="25" t="s">
        <v>2223</v>
      </c>
      <c r="E445" s="56" t="s">
        <v>1147</v>
      </c>
      <c r="F445" s="56"/>
      <c r="G445" s="123" t="s">
        <v>2193</v>
      </c>
      <c r="H445" s="56" t="s">
        <v>24</v>
      </c>
      <c r="I445" s="56"/>
      <c r="J445" s="56"/>
      <c r="K445" s="7" t="s">
        <v>26</v>
      </c>
      <c r="L445" s="56">
        <v>2</v>
      </c>
      <c r="M445" s="61"/>
      <c r="N445" s="61"/>
      <c r="O445" s="61"/>
    </row>
    <row r="446" spans="1:15" s="125" customFormat="1" ht="189">
      <c r="A446" s="7">
        <v>439</v>
      </c>
      <c r="B446" s="25" t="s">
        <v>2224</v>
      </c>
      <c r="C446" s="25" t="s">
        <v>2225</v>
      </c>
      <c r="D446" s="25" t="s">
        <v>2226</v>
      </c>
      <c r="E446" s="56" t="s">
        <v>1147</v>
      </c>
      <c r="F446" s="56"/>
      <c r="G446" s="123" t="s">
        <v>2193</v>
      </c>
      <c r="H446" s="56" t="s">
        <v>24</v>
      </c>
      <c r="I446" s="56"/>
      <c r="J446" s="56"/>
      <c r="K446" s="7" t="s">
        <v>26</v>
      </c>
      <c r="L446" s="56">
        <v>3</v>
      </c>
      <c r="M446" s="61"/>
      <c r="N446" s="61"/>
      <c r="O446" s="61"/>
    </row>
    <row r="447" spans="1:15" s="125" customFormat="1" ht="189">
      <c r="A447" s="7">
        <v>440</v>
      </c>
      <c r="B447" s="25" t="s">
        <v>2227</v>
      </c>
      <c r="C447" s="25" t="s">
        <v>2228</v>
      </c>
      <c r="D447" s="25" t="s">
        <v>2229</v>
      </c>
      <c r="E447" s="56" t="s">
        <v>1147</v>
      </c>
      <c r="F447" s="56"/>
      <c r="G447" s="123" t="s">
        <v>2193</v>
      </c>
      <c r="H447" s="56" t="s">
        <v>24</v>
      </c>
      <c r="I447" s="56"/>
      <c r="J447" s="56"/>
      <c r="K447" s="7" t="s">
        <v>26</v>
      </c>
      <c r="L447" s="56">
        <v>3</v>
      </c>
      <c r="M447" s="61"/>
      <c r="N447" s="61"/>
      <c r="O447" s="61"/>
    </row>
    <row r="448" spans="1:15" s="125" customFormat="1" ht="189">
      <c r="A448" s="7">
        <v>441</v>
      </c>
      <c r="B448" s="25" t="s">
        <v>2230</v>
      </c>
      <c r="C448" s="25" t="s">
        <v>2231</v>
      </c>
      <c r="D448" s="25" t="s">
        <v>2232</v>
      </c>
      <c r="E448" s="56" t="s">
        <v>1147</v>
      </c>
      <c r="F448" s="56"/>
      <c r="G448" s="123" t="s">
        <v>2193</v>
      </c>
      <c r="H448" s="56" t="s">
        <v>24</v>
      </c>
      <c r="I448" s="56"/>
      <c r="J448" s="56"/>
      <c r="K448" s="7" t="s">
        <v>26</v>
      </c>
      <c r="L448" s="56">
        <v>2</v>
      </c>
      <c r="M448" s="61"/>
      <c r="N448" s="61"/>
      <c r="O448" s="61"/>
    </row>
    <row r="449" spans="1:15" s="125" customFormat="1" ht="189">
      <c r="A449" s="7">
        <v>442</v>
      </c>
      <c r="B449" s="25" t="s">
        <v>2233</v>
      </c>
      <c r="C449" s="25" t="s">
        <v>2234</v>
      </c>
      <c r="D449" s="25" t="s">
        <v>2235</v>
      </c>
      <c r="E449" s="56" t="s">
        <v>1147</v>
      </c>
      <c r="F449" s="56"/>
      <c r="G449" s="123" t="s">
        <v>2193</v>
      </c>
      <c r="H449" s="56" t="s">
        <v>24</v>
      </c>
      <c r="I449" s="56"/>
      <c r="J449" s="56"/>
      <c r="K449" s="7" t="s">
        <v>26</v>
      </c>
      <c r="L449" s="56">
        <v>2</v>
      </c>
      <c r="M449" s="61"/>
      <c r="N449" s="61"/>
      <c r="O449" s="61"/>
    </row>
    <row r="450" spans="1:15" s="126" customFormat="1" ht="126" customHeight="1">
      <c r="A450" s="7">
        <v>443</v>
      </c>
      <c r="B450" s="25" t="s">
        <v>2236</v>
      </c>
      <c r="C450" s="25" t="s">
        <v>2237</v>
      </c>
      <c r="D450" s="25" t="s">
        <v>2238</v>
      </c>
      <c r="E450" s="56" t="s">
        <v>46</v>
      </c>
      <c r="F450" s="56">
        <v>1</v>
      </c>
      <c r="G450" s="56">
        <v>16</v>
      </c>
      <c r="H450" s="56"/>
      <c r="I450" s="56"/>
      <c r="J450" s="56"/>
      <c r="K450" s="16" t="s">
        <v>1199</v>
      </c>
      <c r="L450" s="35">
        <v>1</v>
      </c>
      <c r="M450" s="61"/>
      <c r="N450" s="61"/>
      <c r="O450" s="15" t="s">
        <v>291</v>
      </c>
    </row>
    <row r="451" spans="1:15" s="126" customFormat="1" ht="152.25" customHeight="1">
      <c r="A451" s="7">
        <v>444</v>
      </c>
      <c r="B451" s="25" t="s">
        <v>2239</v>
      </c>
      <c r="C451" s="25" t="s">
        <v>2240</v>
      </c>
      <c r="D451" s="25" t="s">
        <v>2241</v>
      </c>
      <c r="E451" s="56" t="s">
        <v>46</v>
      </c>
      <c r="F451" s="56">
        <v>1</v>
      </c>
      <c r="G451" s="56">
        <v>16</v>
      </c>
      <c r="H451" s="56"/>
      <c r="I451" s="56"/>
      <c r="J451" s="56"/>
      <c r="K451" s="16" t="s">
        <v>1199</v>
      </c>
      <c r="L451" s="35">
        <v>1</v>
      </c>
      <c r="M451" s="61"/>
      <c r="N451" s="61"/>
      <c r="O451" s="15" t="s">
        <v>70</v>
      </c>
    </row>
    <row r="452" spans="1:15" s="126" customFormat="1" ht="132.75" customHeight="1">
      <c r="A452" s="7">
        <v>445</v>
      </c>
      <c r="B452" s="25" t="s">
        <v>2242</v>
      </c>
      <c r="C452" s="25" t="s">
        <v>2243</v>
      </c>
      <c r="D452" s="25" t="s">
        <v>2243</v>
      </c>
      <c r="E452" s="56" t="s">
        <v>46</v>
      </c>
      <c r="F452" s="56">
        <v>1</v>
      </c>
      <c r="G452" s="56">
        <v>16</v>
      </c>
      <c r="H452" s="56"/>
      <c r="I452" s="56"/>
      <c r="J452" s="56"/>
      <c r="K452" s="16" t="s">
        <v>1199</v>
      </c>
      <c r="L452" s="35">
        <v>2</v>
      </c>
      <c r="M452" s="61"/>
      <c r="N452" s="61"/>
      <c r="O452" s="15" t="s">
        <v>70</v>
      </c>
    </row>
    <row r="453" spans="1:15" s="126" customFormat="1" ht="123" customHeight="1">
      <c r="A453" s="7">
        <v>446</v>
      </c>
      <c r="B453" s="25" t="s">
        <v>2244</v>
      </c>
      <c r="C453" s="25" t="s">
        <v>2245</v>
      </c>
      <c r="D453" s="25" t="s">
        <v>2246</v>
      </c>
      <c r="E453" s="56" t="s">
        <v>46</v>
      </c>
      <c r="F453" s="56">
        <v>1</v>
      </c>
      <c r="G453" s="56">
        <v>16</v>
      </c>
      <c r="H453" s="56"/>
      <c r="I453" s="56"/>
      <c r="J453" s="56"/>
      <c r="K453" s="16" t="s">
        <v>326</v>
      </c>
      <c r="L453" s="35">
        <v>1</v>
      </c>
      <c r="M453" s="61"/>
      <c r="N453" s="61"/>
      <c r="O453" s="15" t="s">
        <v>70</v>
      </c>
    </row>
    <row r="454" spans="1:15" ht="346.5">
      <c r="A454" s="7">
        <v>447</v>
      </c>
      <c r="B454" s="58" t="s">
        <v>2247</v>
      </c>
      <c r="C454" s="40" t="s">
        <v>2248</v>
      </c>
      <c r="D454" s="58" t="s">
        <v>2249</v>
      </c>
      <c r="E454" s="7" t="s">
        <v>2250</v>
      </c>
      <c r="F454" s="7" t="s">
        <v>24</v>
      </c>
      <c r="G454" s="128">
        <v>30</v>
      </c>
      <c r="H454" s="127"/>
      <c r="I454" s="7" t="s">
        <v>24</v>
      </c>
      <c r="J454" s="127"/>
      <c r="K454" s="7" t="s">
        <v>238</v>
      </c>
      <c r="L454" s="8">
        <v>1</v>
      </c>
      <c r="M454" s="127"/>
      <c r="N454" s="127"/>
      <c r="O454" s="127"/>
    </row>
    <row r="455" spans="1:15" ht="141.75">
      <c r="A455" s="7">
        <v>448</v>
      </c>
      <c r="B455" s="58" t="s">
        <v>2251</v>
      </c>
      <c r="C455" s="40" t="s">
        <v>2252</v>
      </c>
      <c r="D455" s="40" t="s">
        <v>2253</v>
      </c>
      <c r="E455" s="7" t="s">
        <v>2254</v>
      </c>
      <c r="F455" s="7" t="s">
        <v>24</v>
      </c>
      <c r="G455" s="128">
        <v>200</v>
      </c>
      <c r="H455" s="127"/>
      <c r="I455" s="7" t="s">
        <v>24</v>
      </c>
      <c r="J455" s="127"/>
      <c r="K455" s="7" t="s">
        <v>238</v>
      </c>
      <c r="L455" s="8">
        <v>1</v>
      </c>
      <c r="M455" s="127"/>
      <c r="N455" s="127"/>
      <c r="O455" s="127"/>
    </row>
    <row r="456" spans="1:15" ht="94.5">
      <c r="A456" s="7">
        <v>449</v>
      </c>
      <c r="B456" s="58" t="s">
        <v>2255</v>
      </c>
      <c r="C456" s="40" t="s">
        <v>2256</v>
      </c>
      <c r="D456" s="40" t="s">
        <v>2257</v>
      </c>
      <c r="E456" s="7" t="s">
        <v>2258</v>
      </c>
      <c r="F456" s="7" t="s">
        <v>24</v>
      </c>
      <c r="G456" s="128">
        <v>30</v>
      </c>
      <c r="H456" s="127"/>
      <c r="I456" s="7" t="s">
        <v>24</v>
      </c>
      <c r="J456" s="127"/>
      <c r="K456" s="7" t="s">
        <v>94</v>
      </c>
      <c r="L456" s="8">
        <v>1</v>
      </c>
      <c r="M456" s="127"/>
      <c r="N456" s="127"/>
      <c r="O456" s="127"/>
    </row>
  </sheetData>
  <autoFilter ref="A7:P456">
    <filterColumn colId="11"/>
  </autoFilter>
  <mergeCells count="24">
    <mergeCell ref="A1:O1"/>
    <mergeCell ref="A2:A6"/>
    <mergeCell ref="B2:B6"/>
    <mergeCell ref="C2:C6"/>
    <mergeCell ref="D2:D6"/>
    <mergeCell ref="E2:G3"/>
    <mergeCell ref="H2:I3"/>
    <mergeCell ref="J2:J6"/>
    <mergeCell ref="E4:E6"/>
    <mergeCell ref="F4:F5"/>
    <mergeCell ref="G4:G5"/>
    <mergeCell ref="H4:H5"/>
    <mergeCell ref="O5:O6"/>
    <mergeCell ref="L3:M3"/>
    <mergeCell ref="I4:I5"/>
    <mergeCell ref="K2:K6"/>
    <mergeCell ref="L2:M2"/>
    <mergeCell ref="N2:O3"/>
    <mergeCell ref="L4:O4"/>
    <mergeCell ref="L5:L6"/>
    <mergeCell ref="M5:M6"/>
    <mergeCell ref="N5:N6"/>
    <mergeCell ref="F6:G6"/>
    <mergeCell ref="H6:I6"/>
  </mergeCells>
  <conditionalFormatting sqref="B450:B1048576 B1:B433">
    <cfRule type="duplicateValues" dxfId="23" priority="24"/>
  </conditionalFormatting>
  <conditionalFormatting sqref="B433">
    <cfRule type="duplicateValues" dxfId="22" priority="23"/>
  </conditionalFormatting>
  <conditionalFormatting sqref="B434">
    <cfRule type="duplicateValues" dxfId="21" priority="22"/>
  </conditionalFormatting>
  <conditionalFormatting sqref="N323">
    <cfRule type="duplicateValues" dxfId="20" priority="21"/>
  </conditionalFormatting>
  <conditionalFormatting sqref="B450:B453">
    <cfRule type="duplicateValues" dxfId="19" priority="20"/>
  </conditionalFormatting>
  <conditionalFormatting sqref="B450">
    <cfRule type="duplicateValues" dxfId="18" priority="19"/>
  </conditionalFormatting>
  <conditionalFormatting sqref="B451">
    <cfRule type="duplicateValues" dxfId="17" priority="18"/>
  </conditionalFormatting>
  <conditionalFormatting sqref="B450:B451">
    <cfRule type="duplicateValues" dxfId="16" priority="17"/>
  </conditionalFormatting>
  <conditionalFormatting sqref="B450:B451">
    <cfRule type="duplicateValues" dxfId="15" priority="16"/>
  </conditionalFormatting>
  <conditionalFormatting sqref="B452">
    <cfRule type="duplicateValues" dxfId="14" priority="15"/>
  </conditionalFormatting>
  <conditionalFormatting sqref="B452">
    <cfRule type="duplicateValues" dxfId="13" priority="14"/>
  </conditionalFormatting>
  <conditionalFormatting sqref="B453">
    <cfRule type="duplicateValues" dxfId="12" priority="13"/>
  </conditionalFormatting>
  <conditionalFormatting sqref="C453:D453">
    <cfRule type="duplicateValues" dxfId="11" priority="12"/>
  </conditionalFormatting>
  <conditionalFormatting sqref="B174">
    <cfRule type="duplicateValues" dxfId="10" priority="11"/>
  </conditionalFormatting>
  <conditionalFormatting sqref="B175">
    <cfRule type="duplicateValues" dxfId="9" priority="10"/>
  </conditionalFormatting>
  <conditionalFormatting sqref="B176">
    <cfRule type="duplicateValues" dxfId="8" priority="9"/>
  </conditionalFormatting>
  <conditionalFormatting sqref="B454">
    <cfRule type="duplicateValues" dxfId="7" priority="8"/>
  </conditionalFormatting>
  <conditionalFormatting sqref="B455">
    <cfRule type="duplicateValues" dxfId="6" priority="7"/>
  </conditionalFormatting>
  <conditionalFormatting sqref="B456">
    <cfRule type="duplicateValues" dxfId="5" priority="6"/>
  </conditionalFormatting>
  <conditionalFormatting sqref="B391">
    <cfRule type="duplicateValues" dxfId="4" priority="5"/>
  </conditionalFormatting>
  <conditionalFormatting sqref="B366">
    <cfRule type="duplicateValues" dxfId="3" priority="4"/>
  </conditionalFormatting>
  <conditionalFormatting sqref="B305">
    <cfRule type="duplicateValues" dxfId="2" priority="3"/>
  </conditionalFormatting>
  <conditionalFormatting sqref="B166">
    <cfRule type="duplicateValues" dxfId="1" priority="2"/>
  </conditionalFormatting>
  <conditionalFormatting sqref="B167">
    <cfRule type="duplicateValues" dxfId="0" priority="1"/>
  </conditionalFormatting>
  <dataValidations count="7">
    <dataValidation type="list" allowBlank="1" showInputMessage="1" showErrorMessage="1" sqref="JD324:JE324 WVP324:WVQ324 WLT324:WLU324 WBX324:WBY324 VSB324:VSC324 VIF324:VIG324 UYJ324:UYK324 UON324:UOO324 UER324:UES324 TUV324:TUW324 TKZ324:TLA324 TBD324:TBE324 SRH324:SRI324 SHL324:SHM324 RXP324:RXQ324 RNT324:RNU324 RDX324:RDY324 QUB324:QUC324 QKF324:QKG324 QAJ324:QAK324 PQN324:PQO324 PGR324:PGS324 OWV324:OWW324 OMZ324:ONA324 ODD324:ODE324 NTH324:NTI324 NJL324:NJM324 MZP324:MZQ324 MPT324:MPU324 MFX324:MFY324 LWB324:LWC324 LMF324:LMG324 LCJ324:LCK324 KSN324:KSO324 KIR324:KIS324 JYV324:JYW324 JOZ324:JPA324 JFD324:JFE324 IVH324:IVI324 ILL324:ILM324 IBP324:IBQ324 HRT324:HRU324 HHX324:HHY324 GYB324:GYC324 GOF324:GOG324 GEJ324:GEK324 FUN324:FUO324 FKR324:FKS324 FAV324:FAW324 EQZ324:ERA324 EHD324:EHE324 DXH324:DXI324 DNL324:DNM324 DDP324:DDQ324 CTT324:CTU324 CJX324:CJY324 CAB324:CAC324 BQF324:BQG324 BGJ324:BGK324 AWN324:AWO324 AMR324:AMS324 ACV324:ACW324 SZ324:TA324 WVP311:WVQ322 WLT311:WLU322 WBX311:WBY322 VSB311:VSC322 VIF311:VIG322 UYJ311:UYK322 UON311:UOO322 UER311:UES322 TUV311:TUW322 TKZ311:TLA322 TBD311:TBE322 SRH311:SRI322 SHL311:SHM322 RXP311:RXQ322 RNT311:RNU322 RDX311:RDY322 QUB311:QUC322 QKF311:QKG322 QAJ311:QAK322 PQN311:PQO322 PGR311:PGS322 OWV311:OWW322 OMZ311:ONA322 ODD311:ODE322 NTH311:NTI322 NJL311:NJM322 MZP311:MZQ322 MPT311:MPU322 MFX311:MFY322 LWB311:LWC322 LMF311:LMG322 LCJ311:LCK322 KSN311:KSO322 KIR311:KIS322 JYV311:JYW322 JOZ311:JPA322 JFD311:JFE322 IVH311:IVI322 ILL311:ILM322 IBP311:IBQ322 HRT311:HRU322 HHX311:HHY322 GYB311:GYC322 GOF311:GOG322 GEJ311:GEK322 FUN311:FUO322 FKR311:FKS322 FAV311:FAW322 EQZ311:ERA322 EHD311:EHE322 DXH311:DXI322 DNL311:DNM322 DDP311:DDQ322 CTT311:CTU322 CJX311:CJY322 CAB311:CAC322 BQF311:BQG322 BGJ311:BGK322 AWN311:AWO322 AMR311:AMS322 ACV311:ACW322 SZ311:TA322 JD311:JE322 K137:K144 M339:M355 M359:M367 M370:M374 M376:M378">
      <formula1>место</formula1>
    </dataValidation>
    <dataValidation type="list" allowBlank="1" showInputMessage="1" showErrorMessage="1" sqref="K76">
      <formula1>ссссысы</formula1>
    </dataValidation>
    <dataValidation type="list" allowBlank="1" showInputMessage="1" showErrorMessage="1" sqref="K78">
      <formula1>счсччсччсссч</formula1>
    </dataValidation>
    <dataValidation type="list" allowBlank="1" showInputMessage="1" showErrorMessage="1" sqref="K80:K81">
      <formula1>чяячяччячячяч</formula1>
    </dataValidation>
    <dataValidation type="list" allowBlank="1" showInputMessage="1" showErrorMessage="1" sqref="N426 L8:L432">
      <formula1>"1, 2, 3, неактуальный"</formula1>
    </dataValidation>
    <dataValidation type="list" allowBlank="1" showInputMessage="1" showErrorMessage="1" sqref="K423 K16 K77 K75 K290:K293">
      <formula1>приоритеты</formula1>
    </dataValidation>
    <dataValidation type="list" allowBlank="1" showInputMessage="1" showErrorMessage="1" sqref="H14:I15 D14:D15 D421:D422">
      <formula1>титул</formula1>
    </dataValidation>
  </dataValidations>
  <pageMargins left="0.15748031496062992" right="0.15748031496062992" top="0.15748031496062992" bottom="0.19685039370078741" header="0.31496062992125984" footer="0.31496062992125984"/>
  <pageSetup paperSize="9" scale="14" orientation="landscape" r:id="rId1"/>
  <rowBreaks count="2" manualBreakCount="2">
    <brk id="86" max="22" man="1"/>
    <brk id="178"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Запросы 2023 г.</vt:lpstr>
      <vt:lpstr>'Запросы 2023 г.'!_GoBack</vt:lpstr>
      <vt:lpstr>'Запросы 2023 г.'!Заголовки_для_печати</vt:lpstr>
      <vt:lpstr>'Запросы 2023 г.'!Область_печати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NaumkinDA</dc:creator>
  <cp:lastModifiedBy>cir_bezpyatyymd</cp:lastModifiedBy>
  <dcterms:created xsi:type="dcterms:W3CDTF">2023-03-03T06:52:44Z</dcterms:created>
  <dcterms:modified xsi:type="dcterms:W3CDTF">2023-03-10T13:10:18Z</dcterms:modified>
</cp:coreProperties>
</file>